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rginia\Desktop\Virginia\ENGENDER\Metodologias\Levantamentos\Base de TESES - Renates\Bases validadas nov 2023\"/>
    </mc:Choice>
  </mc:AlternateContent>
  <bookViews>
    <workbookView xWindow="0" yWindow="0" windowWidth="28800" windowHeight="11700" activeTab="1"/>
  </bookViews>
  <sheets>
    <sheet name="Nota metodológica" sheetId="10" r:id="rId1"/>
    <sheet name="Base de Dados" sheetId="1" r:id="rId2"/>
    <sheet name="Folha1" sheetId="9" state="hidden" r:id="rId3"/>
  </sheets>
  <definedNames>
    <definedName name="_xlnm._FilterDatabase" localSheetId="1" hidden="1">'Base de Dados'!$J$1:$J$2126</definedName>
  </definedNames>
  <calcPr calcId="152511"/>
</workbook>
</file>

<file path=xl/calcChain.xml><?xml version="1.0" encoding="utf-8"?>
<calcChain xmlns="http://schemas.openxmlformats.org/spreadsheetml/2006/main">
  <c r="D5" i="9" l="1"/>
  <c r="D6" i="9"/>
  <c r="D7" i="9"/>
  <c r="D9" i="9"/>
  <c r="D8" i="9"/>
  <c r="D10" i="9"/>
  <c r="D11" i="9"/>
  <c r="D12" i="9"/>
  <c r="D13" i="9"/>
  <c r="D14" i="9"/>
  <c r="D15" i="9"/>
  <c r="D16" i="9"/>
  <c r="D18" i="9"/>
  <c r="D17" i="9"/>
  <c r="D19" i="9"/>
  <c r="D20" i="9"/>
  <c r="D21" i="9"/>
  <c r="D22" i="9"/>
  <c r="D23" i="9"/>
  <c r="D24" i="9"/>
  <c r="D25" i="9"/>
  <c r="D26" i="9"/>
  <c r="D27" i="9"/>
  <c r="D28" i="9"/>
  <c r="D29" i="9"/>
</calcChain>
</file>

<file path=xl/sharedStrings.xml><?xml version="1.0" encoding="utf-8"?>
<sst xmlns="http://schemas.openxmlformats.org/spreadsheetml/2006/main" count="33938" uniqueCount="10777">
  <si>
    <t>Identificador TID</t>
  </si>
  <si>
    <t>Grau</t>
  </si>
  <si>
    <t>Estado</t>
  </si>
  <si>
    <t>Nome do autor</t>
  </si>
  <si>
    <t>Sexo do autor</t>
  </si>
  <si>
    <t>Nacionalidade do autor</t>
  </si>
  <si>
    <t>Estabelecimento português</t>
  </si>
  <si>
    <t>Unidade orgânica</t>
  </si>
  <si>
    <t>Curso</t>
  </si>
  <si>
    <t>Especialidade/Especialização</t>
  </si>
  <si>
    <t>Área disciplinar do curso (CNAEF)</t>
  </si>
  <si>
    <t>Data do último registo da tese</t>
  </si>
  <si>
    <t>Título do trabalho</t>
  </si>
  <si>
    <t>Palavras chave</t>
  </si>
  <si>
    <t>Área disciplinar do trabalho (FOS)</t>
  </si>
  <si>
    <t>Financiamento público</t>
  </si>
  <si>
    <t>Identificador financiamento</t>
  </si>
  <si>
    <t>Data do grau</t>
  </si>
  <si>
    <t>URL do depósito RCAAP</t>
  </si>
  <si>
    <t>Orientadores</t>
  </si>
  <si>
    <t>feminista</t>
  </si>
  <si>
    <t>Mestrado</t>
  </si>
  <si>
    <t>Concluído</t>
  </si>
  <si>
    <t>Ana Catarina Meca Bizarro</t>
  </si>
  <si>
    <t>Feminino</t>
  </si>
  <si>
    <t>Portugal</t>
  </si>
  <si>
    <t>Universidade Nova de Lisboa</t>
  </si>
  <si>
    <t>Faculdade de Ciências Sociais e Humanas</t>
  </si>
  <si>
    <t>História da Arte</t>
  </si>
  <si>
    <t>Área de especialização: Arte Contemporânea</t>
  </si>
  <si>
    <t>Belas-Artes</t>
  </si>
  <si>
    <t>Ativismo feminista e o corpo performativo: a possibilidade de intervenção no panorama artístico português (1970-2020)</t>
  </si>
  <si>
    <t>Feminismo; Ativismo Artístico; Corpo; Performatividade; Arte Contemporânea</t>
  </si>
  <si>
    <t>A presente dissertação tem como objetivo integrar a performatividade em propostas de cariz ativista capazes de problematizar os modelos de representação sexista impostos ao corpo feminino. Inscrito numa dinâmica de desejo falocêntrico, o corpo da mulher tem sido o meio pelo qual o sistema patriarcal controla diversos dos seus ideais, mantendo a mulher associada à corporalidade, por oposição ao homem associado ao domínio do intelecto. Através da utilização do corpo na prática performativa, a mulher desafia as convencionais representações de género, revelando um conjunto de dissidências sociais e culturais inscritas na corporalidade feminina. Nesta perspetiva, num primeiro momento, recorremos ao legado deixado pela geração de feministas norte-americanas da década de 1970, para refletir sobre as propostas de artistas que ao desafiarem as convencionais representações de género reconfiguraram a própria imagem da mulher. Na segunda parte da dissertação, abordando especificamente o contexto nacional, concentramo-nos no trabalho de Vera Mantero, Rita GT e do coletivo GATA para analisar, respetivamente, as relações da performance com o corpo enquanto superfície de inscrição política e social; a performance enquanto meio de ocupação do espaço museológico e do espaço urbano, problematizando os valores presentes na edificação destes mesmos espaços; e por fim, a integração da performance ativista em propostas de carácter coletivista e participativo.</t>
  </si>
  <si>
    <t>9/20/2022</t>
  </si>
  <si>
    <t>http://hdl.handle.net/10362/145073</t>
  </si>
  <si>
    <t>Ana Margarida Duarte Brito Alves; Cristina Pratas Cruzeiro</t>
  </si>
  <si>
    <t>Ana Olívia Ramos Gomez Arantes</t>
  </si>
  <si>
    <t>Universidade do Porto</t>
  </si>
  <si>
    <t>Faculdade de Arquitetura</t>
  </si>
  <si>
    <t>Arquitectura</t>
  </si>
  <si>
    <t>Sem especialização</t>
  </si>
  <si>
    <t>Arquitectura e Urbanismo</t>
  </si>
  <si>
    <t>Os Sítios Sitiados. Corpo, Quotidiano, Domesticidade. Uma abordagem feminista da arquitectura</t>
  </si>
  <si>
    <t>Humanidades; Artes</t>
  </si>
  <si>
    <t>https://hdl.handle.net/10216/148218 (acesso restrito)</t>
  </si>
  <si>
    <t>Mário João Freitas Mesquita</t>
  </si>
  <si>
    <t>Beatriz Amaral Sousa</t>
  </si>
  <si>
    <t>Universidade dos Açores</t>
  </si>
  <si>
    <t>Políticas Sociais e Dinâmicas Regionais</t>
  </si>
  <si>
    <t>Área de especialização: Políticas Sociais, Família e Envelhecimento</t>
  </si>
  <si>
    <t>Sociologia e Outros Estudos</t>
  </si>
  <si>
    <t>Violência nas relações de intimidade e namoro de jovens adultos: Um olhar sobre os estudantes da Universidade dos Açores</t>
  </si>
  <si>
    <t>Violência no namoro; Teoria feminista; Teoria ecológica; Vitimização; Perpetuação</t>
  </si>
  <si>
    <t>A partir de 1960 a violência conjugal tornou-se um fenómeno social sendo este abuso confirmado por uma vasta bibliografia a partir da década seguinte. A literatura mostra-nos que esta denúncia promoveu uma crescente consciencialização em Portugal deste problema, nascendo novas ramificações de estudo dentro desta temática como a violência no namoro, dating violence, courtship violence. É dentro desta subcategoria que se insere a presente dissertação, a qual tem como por objetivo estudar a violência no namoro com um enfoque nos estudantes universitários da Universidade dos Açores com idades compreendidas entre os 18-30 anos. Para este estudo foram ainda utilizadas a teoria feminista e a teoria ecológica de forma a formular e a testar as nossas hipóteses. O presente estudo de caráter misto foi composto por uma componente quantitativa e qualitativa. Ao analisar os dados recolhidos, verificou-se existir uma percentagem de vitimização de entre os inquiridos de 41,1% e uma percentagem de perpetração de 16,2%. Tendo-se apresentado a violência psicológica como a mais predominante.</t>
  </si>
  <si>
    <t>2/22/2022</t>
  </si>
  <si>
    <t>http://hdl.handle.net/10400.3/6310</t>
  </si>
  <si>
    <t>Pilar Sousa Lima Damião Medeiros</t>
  </si>
  <si>
    <t>Carlota Alexandra da Silva</t>
  </si>
  <si>
    <t>Novos Media e Práticas Web</t>
  </si>
  <si>
    <t>Áudio-Visuais e Produção dos Media</t>
  </si>
  <si>
    <t>Do Brasil para Portugal - um estudo comparativo sobre o panorama ativista feminista no Instagram</t>
  </si>
  <si>
    <t>Feminismo; Instagram; Ciberfeminismo; Engajamento; Ativismo Digital</t>
  </si>
  <si>
    <t>Existe atualmente um forte investimento no digital como instrumento capaz de desafiar o status quo atual. Causas político-sociais como o movimento feminista, por vezes condicionadas e marginalizadas pelos meios de comunicação tradicionais, encontram agora um palco nas redes sociais. Através de uma análise dos panoramas português e brasileiro, este trabalho propôs-se a identificar onde existe uma presença feminista na rede social Instagram mais consolidada, e quais os fatores para tal consolidação. Este trabalho foi conduzido por uma linha de investigação mista, composta por entrevistas realizadas a administradoras de perfis feministas relevantes e o levantamento de taxas de engajamento, o que permitiu obter uma visão dinâmica e pluridimensional do ciberfeminismo em Portugal e no Brasil. Através da análise dos dados obtidos foi possível determinar que os perfis ativistas portugueses possuem, de um modo geral, conteúdo mais engajador e uma base de apoiantes proporcionalmente maior e mais interativa do que os perfis brasileiros. Foi ainda possível identificar alguns fatores de sucesso associados aos perfis de alto engajamento, entre eles a frequência, mensagem, legitimidade e design.</t>
  </si>
  <si>
    <t>7/25/2022</t>
  </si>
  <si>
    <t>http://hdl.handle.net/10362/143564</t>
  </si>
  <si>
    <t>Carla do Carmo Nave Saraiva</t>
  </si>
  <si>
    <t>Catarina da Silva Lourenço</t>
  </si>
  <si>
    <t>Edição de Texto</t>
  </si>
  <si>
    <t>O Espaço Para Uma Editora Feminista</t>
  </si>
  <si>
    <t>Edição; Edição Feminista; Editoras Feministas; Feminismo; Mulheres na Edição; Sibila Publicações</t>
  </si>
  <si>
    <t>Esta dissertação pretende analisar o espaço existente para uma editora feminista no mercado editorial português, partindo de uma observação das mudanças socioeconómicas por que a indústria da edição tem passado e de como estas podem influenciar diretamente a própria função do editor. Dá, também, particular atenção à evolução das editoras independentes que, quando deixaram de ser a norma, tornaram-se subversivas na sua ética de trabalho e no seu catálogo. A edição feminista surge como o ponto de encontro entre estas mutações e as grandes temáticas do Feminismo. Desde as revistas criadas pelas primeiras sufragistas, as editoras feministas têm sido uma grande ferramenta para a proliferação das problemáticas do movimento. Com a comercialização e concentração do mercado editorial, no último século, estas editoras – maioritariamente independentes – tiveram o seu espaço no mercado reduzido e mais fragilizado. Analisa-se o seu trabalho de edição, considerando as parcialidades que o influenciam, como um ato de luta feminista e contra os problemas estruturais do mercado. Faz-se também um estudo de caso da Sibila Publicações, fundada por Inês Pedrosa e Gilson Lopes em 2017, cujo trabalho se tem focado na publicação de textos feministas previamente desconhecidos, ou já esquecidos, em Portugal. Esta editora, independente e feminista, mostra-se como o melhor exemplo português de como o mercado deixa pouco espaço para o crescimento de uma pequena editora.</t>
  </si>
  <si>
    <t>6/15/2022</t>
  </si>
  <si>
    <t>http://hdl.handle.net/10362/142780</t>
  </si>
  <si>
    <t>Rui Barreira Zink</t>
  </si>
  <si>
    <t>Doutoramento</t>
  </si>
  <si>
    <t>Inês Catarina Seabra Conde dos Santos</t>
  </si>
  <si>
    <t>Universidade da Beira Interior</t>
  </si>
  <si>
    <t>Ciências da Comunicação</t>
  </si>
  <si>
    <t>Sem especialidade</t>
  </si>
  <si>
    <t>1/31/2007</t>
  </si>
  <si>
    <t>Representações de Género em Revistas Juvenis Femininas: Uma Proposta de Análise Crítica do Discurso</t>
  </si>
  <si>
    <t>análise crítica do discurso;revistas juvenis femininas;representação;género;multimodalidade;neoliberalismo;sensibilidade pós-feminista</t>
  </si>
  <si>
    <t>Na modernidade tardia, os estilos de vida e as identidades juvenis têm sido amplamente negociados em função dos mercados e do seu interesse em maximizar o potencial dos jovens enquanto consumidores. Neste âmbito, as estruturas sociais têm exercido cada vez mais pressão sobre as suas biografias de escolha a partir de uma racionalidade neoliberal que instaura processos de autogovernança e gestão de riscos. As raparigas são quem, nesta conjuntura, mais suscita o interesse das economias neoliberais e das ordens discursivas que as retroalimentam continuamente, constituindo-se como os seus sujeitos ideais. A correlação entre as identidades das jovens, as estruturas económicas e as especificidades sociológicas da modernidade tardia tem motivado a crescente produção e disseminação de textos mediáticos que cooptam uma “sensibilidade pós-feminista”. O termo alude à forma como a representação das raparigas nos media tem sido feita a partir do pressuposto de que estas têm agora poder e liberdade para se reinventarem e gerirem as suas escolhas, designadamente através de comportamentos de consumo. Refere-se também aos modos pelos quais os textos pós-feministas tendem a articular domínios ideológicos de regulação das identidades de género. É neste enquadramento que é aqui entendida a função socializadora das revistas juvenis femininas, como práticas discursivas que constituem e são constituídas por representações sobre os modos de ser e agir como rapariga na contemporaneidade. Esta tese inscreve-se na Análise Crítica do Discurso e desenvolve uma abordagem de cariz dialético-relacional multimodal que investiga representações da feminilidade em páginas de rosto de 102 editoriais de moda e em 30 editoriais de beleza integrais, publicados, entre 2007 e 2015, em edições portuguesas das revistas Ragazza e Cosmopolitan. Neste enquadramento, para o estudo das representações, são usados instrumentos analíticos dos significados representacionais na aceção de Fairclough (2003) e Kress e van Leeuwen (2006), a partir de uma perspetiva qualitativa transdisciplinar que se identifica com a agenda da Análise Crítica Feminista do Discurso. A partir da consideração das relações que se estabelecem entre as estruturas neoliberais, incluindo os regimes de autogovernança que instauram, e domínios de represesentação textual influenciados pelo ideário pós-feminista, procuro identificar e explicar o funcionamento de discursos multimodais sobre a feminilidade, sinalizar e interpretar potenciais configurações ideológicas que nelas se materializem e indagar a função que os editoriais de moda e beleza analisados desempenham na ordem social de género contemporânea. Os resultados indicam que, nos editoriais de moda e beleza em análise, a articulação entre os modos verbal e visual constrói processos de tecnologização e neoliberalização da juventude feminina, transformando-a numa “mascarada”. A representação da feminilidade como mascarada é constituída nos textos através de discursos que a qualificam como artifício consentido e assumido pelas raparigas, isto é, como um projeto de encenação que requer práticas continuadas de transformação do corpo e da mente que, por seu turno, são fixadas como atividades lúdicas, aprazíveis e agregadas a comportamentos rotineiros de consumo. Estes contextos de representação resultam da internalização de significados que caracterizam a sensibilidade pós-feminista e que também se evidenciam na forma como os editoriais dão visibilidade a subjetividades neoliberalizadas e reguladas por processos de governança. Nos textos em escrutínio, os domínios de regulação das práticas de moda e beleza das raparigas assumem contornos multidimensionais. Por um lado, são visíveis na forma como as vozes editoriais apelam à gestão reflexiva da aparência e das subjetividades das jovens, ou seja, nos modos como são articulados discursos de escolha, autonomia e agência. Trata-se, contudo, de um tipo de agência funcional vinculada, através de recursos multimodais, a práticas de consumo e traduzida num trabalho incessante de reinvenção estética que não pressupõe intenções e/ou ações emancipatórias por parte das raparigas. Por outro lado, e simultaneamente, persistem e articulam-se multimodalmente discursos que legitimam e celebram identidades femininas inscritas num paradigma social heteronormativo que, por sua vez, normaliza assimetrias de classe, etárias e étnicas.</t>
  </si>
  <si>
    <t>Sem financiamento público</t>
  </si>
  <si>
    <t>http://hdl.handle.net/10400.6/12352</t>
  </si>
  <si>
    <t>José Esteves Rei</t>
  </si>
  <si>
    <t>Inês Matos Lopes Tuna</t>
  </si>
  <si>
    <t>Universidade de Lisboa</t>
  </si>
  <si>
    <t>Faculdade de Belas-Artes</t>
  </si>
  <si>
    <t>Design de Comunicação</t>
  </si>
  <si>
    <t>RENDER ME: Uma abordagem Feminista Interseccional sobre os estereótipos de género presentes no design de interação</t>
  </si>
  <si>
    <t>Feminismo; Interseccionalidade; Discriminação Social; Sistemas Biométricos; Design de Interação</t>
  </si>
  <si>
    <t>“'RENDER ME': an intersectional feminist approach to gender bias present in interaction design” seeks to analyse how interactive digital systems reproduce the power structures of a capitalist, heteronormative, misogynistic and racist society, alluding to Prado de O. Martins (2014)'s Feminist Speculative Design. For this reason, it proposes to navigate women’s social roles from a historical and cultural point of view, revealing a masculinist canon in the digital systems. Additionally, it delves into the feminist movement(s) revealing the multiplicity of female experiences, while also highlighting the privilege (and responsibilities) of the designer and programmer in the development of technological artifacts, capable of perpetuating and amplifying stereotypes. As such, the present investigation intends to reveal how biometric technologies can display pejorative bias about its users, through the codification of social indicators, such as gender, race, sexuality, ethnicity and class. Essentially, it seeks to investigate how the collection and categorisation done by Artificial Intelligence systems can be inadequate and restrictive. For this reason, it also addresses a post-humanist perspective that questions the dominant male culture. The design exploration, "Render Me”, intends to offer a satirical approach to gender stereotypes (and the various types of oppression from an intersectional perspective) present in digital systems, through a speculative artifact. The intention is to mimic a fictional brand that raises awareness for the preservation of the power structures set in place and that are reproduced in design.</t>
  </si>
  <si>
    <t>http://hdl.handle.net/10451/53229</t>
  </si>
  <si>
    <t>Sónia Isabel Ferreira dos Santos Rafael</t>
  </si>
  <si>
    <t>Juliana Rubini Cini</t>
  </si>
  <si>
    <t>Brasil</t>
  </si>
  <si>
    <t>Comunicação Estratégica: Publicidade e Relações Públicas</t>
  </si>
  <si>
    <t>Marketing e Publicidade</t>
  </si>
  <si>
    <t>Visual Storytelling como estratégia publicitária em campanhas que protagonizam mulheres</t>
  </si>
  <si>
    <t>Visual storytellig; femvertising; análise fílmica; publicidade; empoderamento feminista na publicidade</t>
  </si>
  <si>
    <t>O visual storytelling, enquanto ferramenta estratégica usada na publicidade, concentra o poder de conquistar públicos e gerar identificações a partir de histórias envolventes. Por meio de amostras de campanhas que trazem mulheres como personagens principais, foi possível realizar análises fílmicas (Penafria, 2009), a fim de compreender como marcas desenvolveram seus percursos narrativos e de perceber quais foram as estratégias utilizadas para gerar a identificação com audiências. O femvertising, conceito que envolve a venda de produtos por meio de mensagens feministas, foi fortemente enfatizado nas campanhas, o que fomentou o questionamento sobre assuntos que abordam a representatividade de mulheres, o empoderamento feminista, a quebra de estereótipos, a atuação da mulher em seu meio social e profissional, a redefinição da beleza, a sororidade e a desconstrução de costumes socialmente reproduzidos. Foram analisadas sete campanhas em formato de vídeo das marcas Dove, Pantene, Danone, Skol, Budweiser, Heineken e Nike, produzidas na Europa, América do Sul e Reino Unido. A pesquisa evidencia que entender a estratégia do storytelling é fundamental para construir imagens de marcas mais fortes e alinhadas com os públicos, a fim de ganhar destaque no mercado.</t>
  </si>
  <si>
    <t>http://hdl.handle.net/10400.6/12700</t>
  </si>
  <si>
    <t>Sónia Manuela Martins de Sá</t>
  </si>
  <si>
    <t>Mira Catrine Buß</t>
  </si>
  <si>
    <t>Alemanha</t>
  </si>
  <si>
    <t>ISCTE - Instituto Universitário de Lisboa</t>
  </si>
  <si>
    <t>Estudos Internacionais</t>
  </si>
  <si>
    <t>Ciência Política e Cidadania</t>
  </si>
  <si>
    <t>Experiências Narradas de Crimes de Ódio Contra as Mulheres no México: Uma Perspectiva Feminista</t>
  </si>
  <si>
    <t>´Autoetnografia´,´Crimes de Ódio´,´Teorias Feministas´,´Interseccionalidade´,´México´,´Mulheres´,´Narrativas´,´#OwnVoices´</t>
  </si>
  <si>
    <t>No México, os crimes de ódio raramente são considerados em relação a crimes contra as mulheres; ao invés, são discutidos crimes de ódio baseados na homofobia ou xenofobia. Notavelmente, existe uma falta de investigação sobre esta matéria de uma perspectiva interseccional. Portanto, este estudo explora os discursos complexos e antagónicos e as experiências entrelaçadas relacionadas com crimes de ódio contra as mulheres no México a partir de uma perspectiva feminista. Neste sentido, este estudo centra-se nas narrativas das mulheres mexicanas que ajudam a desenvolver uma grelha de inteligibilidade dentro dos conceitos sociais em jogo no México que engloba todos os fatores influentes relacionados com a questão da investigação. O estudo indica que os crimes de ódio contra as mulheres no México são motivados pela intersecção de várias categorias tais como género, raça, estatuto social e ideologias e valores feministas, e estas condições baseadas no género são reproduzidas pela sociedade, bem como pelo sistema de justiça ao lidar com tais crimes. Através da análise narrativa dos #OwnVoices das mulheres e da inclusão de descrições autoetnografias de experiências vividas, a diversidade desdobra-se nas realidades violentas das mulheres no México, bem como nas estratégias de resiliência desenvolvidas.</t>
  </si>
  <si>
    <t>11/30/2022</t>
  </si>
  <si>
    <t>http://hdl.handle.net/10071/26725</t>
  </si>
  <si>
    <t>Raquel Beleza Pereira da Silva</t>
  </si>
  <si>
    <t>Oi Sek Hong</t>
  </si>
  <si>
    <t>China</t>
  </si>
  <si>
    <t>Universidade Católica Portuguesa</t>
  </si>
  <si>
    <t>Faculdade de Ciências Humanas</t>
  </si>
  <si>
    <t>Tradução</t>
  </si>
  <si>
    <t>Línguas e Literaturas Estrangeiras</t>
  </si>
  <si>
    <t>Género, poder e discurso  tradução de um texto jurídico académico sobre importunação sexual no local de trabalho</t>
  </si>
  <si>
    <t>"Importunação sexual, assédio sexual, tradução jurídica, tradução especializada, tradução e género, escrita feminista, tradução feminista, discriminação baseada no sexo, desigualdade de sexo, diferenç</t>
  </si>
  <si>
    <t>Em Macau, a importunação sexual só foi reconhecida como crime em Agosto de 2017 pela Assembleia Legislativa, mas até ao momento ninguém foi punido com pena de prisão. Com o desenvolvimento acelerado do movimento contra o assédio e o abuso sexual propagado nas redes sociais sob o título #MeToo, tornou-se evidente uma série de más condutas e abuso sexual de mulheres no local de trabalho, em variados ambientes e contextos. Tudo isso despertou-me o interesse de levar avante um projeto de tradução tematicamente ligado a esta área, sabendo como este fenómeno foi primeiramente definido como crime. A obra escolhida para este projeto de tradução é Sexual Harassment of Working Women: A Case of Sex Discrimination, de Catharine Alice MacKinnon. Esta obra é importante no contexto jurídico por ter sido uma das primeiras a lidar com o tema da importunação sexual em ambiente de trabalho nos EUA, a partir de uma perspectiva feminista. Para este projeto será traduzido, de inglês para português, o capítulo quinto desta obra - intitulado Legal Context que se debruça sobre o assédio sexual numa perspectiva jurídica. A partir dos efeitos do artigo 7.º da Lei de Direitos Civis dos EUA, a autora propõe duas teorias a fim de examinar se a importunação sexual pode constituir uma forma de discriminação no local de trabalho, baseada no sexo: a teoria da diferença de género e a teoria da desigualdade de género. Além da tradução, que é o primeiro objectivo deste projecto, consideraram-se na prática da tradução outros aspectos relevantes: a procura de factores históricos socias que marcam o estilo da autora e da respectiva obra, a construção de um enquadramento teórico relativo à tradução jurídica, a relação entre tradução e género e ainda a análise da descrição do fenómeno na língua de chegada e a reflexão acerca de problemas tradutórios e soluções adoptadas.</t>
  </si>
  <si>
    <t>1/28/2022</t>
  </si>
  <si>
    <t>http://hdl.handle.net/10400.14/36994</t>
  </si>
  <si>
    <t>Ana Margarida Marcelino Abrantes</t>
  </si>
  <si>
    <t>Sofia Ferreira Lopes da Silva Santos</t>
  </si>
  <si>
    <t>Arte Multimédia</t>
  </si>
  <si>
    <t>Área de especialização: Artes Interativas</t>
  </si>
  <si>
    <t>Commute: Como usar o Ativismo Feminista e o Gaming numa reflexão sobre percursos possíveis?</t>
  </si>
  <si>
    <t>assédio de género; game design; jogos casuais; game studies</t>
  </si>
  <si>
    <t>The Commute project consists of a "D game that follows the path of a female character at night through the streets in her daily work/home journey. Starting from the main research question, namely, how to use feminist activism and gaming in a reflection on possible paths, it is intended to question the binary representation in games, and create situations of empathy about !rst-person harassment experiences. As games are a medium capable of transmitting emotions and creating reactions in the people who play them, it was considered pertinent to use them to summon and inquire into the role of gender in contemporary technological interfaces. Thus, the relationship between gender, technological access and dissemination was investigated, questioning some practices of the existing digital games market. The theoretical rejection supported the creation of an open playful project that makes people who play it think about the problem of sexual and moral harassment in the city’s streets. In this context, a discussion is called about cultural stereotypes and moral judgments presente in contemporary digital media, opening up the reflection to future possibilities of more inclusive representation.</t>
  </si>
  <si>
    <t>1/18/2022</t>
  </si>
  <si>
    <t>http://hdl.handle.net/10451/51694</t>
  </si>
  <si>
    <t>Patrícia Gouveia</t>
  </si>
  <si>
    <t xml:space="preserve">feminismos </t>
  </si>
  <si>
    <t>Carine Panigaz</t>
  </si>
  <si>
    <t>Itália</t>
  </si>
  <si>
    <t>Estudos Sobre as Mulheres. As Mulheres na Sociedade e na Cultura</t>
  </si>
  <si>
    <t>Imagens da vulva na arte feminina contemporânea: contributos para a afirmação social das sexualidades das pessoas com vulvas</t>
  </si>
  <si>
    <t>Vulva; Género; Feminismos; Sexualidades; Artes visuais e performativas</t>
  </si>
  <si>
    <t>http://hdl.handle.net/10362/140513</t>
  </si>
  <si>
    <t>Sara Dalila Aguiar Cerejo Leão; Teresa Veiga Furtado</t>
  </si>
  <si>
    <t>Diana Montenegro Ribeiro</t>
  </si>
  <si>
    <t>Faculdade de Psicologia e de Ciências da Educação</t>
  </si>
  <si>
    <t>Psicologia</t>
  </si>
  <si>
    <t>Corpos (in)visíveis: narrativas e feminismos</t>
  </si>
  <si>
    <t>mulheres; feminismos</t>
  </si>
  <si>
    <t>Os movimentos feministas são comumente identificados pela literatura internacional - particularmente o eixo europeu-estadunidense - a partir das "ondas feministas", que se caracterizam de acordo com o processo sócio-histórico, desde a virada do século XVIII até a atualidade - e onde algumas autoras apontam que estamos vivendo a quarta onda. Esta ótica de análise pode representar uma visão hegemónica e normativa da história do feminismo ocidental, excluindo especificidades de outros contextos. Os feminismos brasileiros apresentam características que se assemelham aos marcos de outros movimentos feministas, mas também possuem particularidades. Destacamos a importância da interseccionalidade, onde, através do feminismo negro, soma às questões de género questões de raça e classe. Nos feminismos o corpo ganha destaque, seja quando se luta por objetivos que o envolve ou ao fazer dele o próprio protesto, uma ferramenta política. Dada a realidade brasileira, com estereótipos construídos e explorados sobre o corpo da mulher ao longo da história, apenas para alguns corpos é possível viver e protestar em segurança. Nesta investigação de doutoramento, que tem compromisso com as epistemologias e metodologias feministas, a partir de dois blocos de estudos, problematizamos os novos agenciamentos que emergem sobre ou a partir dos corpos das mulheres para atender a seguinte questão de partida "como se (re)constroem as narrativas feministas brasileiras em torno dos corpos das mulheres na atualidade?". No primeiro bloco de estudos analisamos narrativas feministas e autobiográficas de mulheres brasileiras presentes em três blogues feministas brasileiros. No segundo bloco temos como amostra as narrativas de Projetos de Lei propostos por Marielle Franco, que, de forma direta ou indireta, centralizam os corpos das mulheres. Ambas amostras trazem características da interseccionalidade e da quarta onda feminista e são codificadas e analisadas a partir da Análise Temática. No bloco 1 são elencados e problematizados os seguintes temas: 1. Padrão de Beleza/Estereótipos; 2. Trabalho/Estudo; 3. Negritude/Racismo; 4. Violências; 5. Sexualidade/Gênero; 6. Saúde/Aborto. E no bloco 2: 1. Negritude/Racismo; 2. Violência contra a mulher; 3. Causas LBTQIA+; 4. Maternidade/Aborto.</t>
  </si>
  <si>
    <t>12/19/2022</t>
  </si>
  <si>
    <t>Maria da Conceição de Oliveira Carvalho Nogueira</t>
  </si>
  <si>
    <t>Lara Lima Verde Pessôa Franco</t>
  </si>
  <si>
    <t>Instituto Politécnico de Leiria</t>
  </si>
  <si>
    <t>Escola Superior de Educação e Ciências Sociais</t>
  </si>
  <si>
    <t>Intervenção e Animação Artísticas</t>
  </si>
  <si>
    <t>Ciências da Educação</t>
  </si>
  <si>
    <t>O OLHAR DA MULHER CIGANA: A FOTOGRAFIA HÍBRIDA COMO INSTRUMENTO DE COMUNICAÇÃO, REFLEXÃO E MUDANÇAS</t>
  </si>
  <si>
    <t>´Intervenção artística-social´; ´A/r/otografia´; ´Fotografia Híbrida´; ´Fotografia Terapêutica´; ´Etnia Cigana´; ´Desigualdade de Género´; ´Feminismos´</t>
  </si>
  <si>
    <t>Apesar dos avanços em termos legais e políticos em defesa dos princípios da igualdade, o problema da desigualdade de género e da violência contra a mulher persistem a nível global. Portugal, está abaixo da média europeia nos índices sobre igualdade de género e lidera o ranking dos países europeus em violência doméstica. Vivemos em uma sociedade regulada por princípios misóginos, machistas e patriarcais, que invalidam e menosprezam a atuação das mulheres no meio social, tendo relação direta com o desequilíbrio nas relações de poder estabelecido entre homens e mulheres. Em algumas culturas a marca desses preceitos estão fortemente enraizadas na expressão das tradições, como é o caso da etnia cigana, na qual as suas leis constituem um código de conduta que estrutura as práticas sociais e regula as ações de crianças, jovens e adultos, sendo afirmado desde a infância os valores de submissão das mulheres a autoridade masculina. Com o objetivo de combater essas normas estigmatizantes, além de promover a autoperceção e o bem-estar das participantes, este projeto de intervenção se beneficiou da arte, em especial da fotografia híbrida, como vetor de construção de uma consciência crítica e libertadora ao apresentar as participantes a fotografia como instrumento de comunicação, reflexão e mudanças, através de uma abordagem artística-terapêutica. O projeto utilizou como metodologia de pesquisa a a/r/tografia, que explora a compreensão da experiência do investigador enquanto artista/pesquisador/professor e coloca a criatividade à frente do processo de pesquisa incentivando novas maneiras de interpretar questões teóricas e práticas. Espera-se que essa pesquisa possa contribuir com algumas indicações sobre as especificidades da intervenção com mulheres de etnia cigana no contexto em questão, bem como possíveis sugestões para a sua replicabilidade em projetos futuros.</t>
  </si>
  <si>
    <t>12/13/2022</t>
  </si>
  <si>
    <t>http://hdl.handle.net/10400.8/8308</t>
  </si>
  <si>
    <t>Maria Pereira Kowalski</t>
  </si>
  <si>
    <t>Liliana Sousa Gouveia</t>
  </si>
  <si>
    <t>Universidade da Madeira</t>
  </si>
  <si>
    <t>Faculdade de Artes e Humanidades</t>
  </si>
  <si>
    <t>Literatura, Cultura e Diversidade</t>
  </si>
  <si>
    <t>Humanidades</t>
  </si>
  <si>
    <t>Nossa paixão será o corpo: A questão do corpo censurado e liberto em Novas Cartas Portuguesas (1972).</t>
  </si>
  <si>
    <t>Corpo; Feminismos; Estudos de Género; Estado Novo; Censura.</t>
  </si>
  <si>
    <t>Esta investigação pretende analisar Novas Cartas Portuguesas (1972), de Maria Teresa Horta, Maria Velho da Costa e Maria Isabel Barreno, sob a perspetiva dos estudos de género, nomeadamente de teorias sobre o corpo. No âmbito dos estudos de género e dos feminismos em Portugal, podemos afirmar que existe um antes e um depois da obra das “três Marias”. A repercussão desta obra colocou Portugal no centro das atenções, uma vez que a sua censura e consequente julgamento das autoras levou a que vozes de renome manifestassem publicamente e ao nível internacional o seu apoio às autoras, como, por exemplo, Simone de Beauvoir. A presente dissertação terá como foco as questões do corpo livremente representado nos textos que levaram a obra a ser censurada. Em Novas Cartas Portuguesas (1972) Maria Teresa Horta, Maria Velho da Costa e Maria Isabel Barreno reivindicam o direito das mulheres sobre o seu próprio corpo, colocando-o como objeto passível de ser representado na literatura. Este trabalho tem como objetivo refletir sobre o modo como as questões do corpo são abordadas na obra, à luz das reflexões sobre o corpo expressas por Judith Butler em Problemas de Género, de 1990, que foi publicado na tradução para língua portuguesa em 2017.</t>
  </si>
  <si>
    <t>1/24/2022</t>
  </si>
  <si>
    <t>http://hdl.handle.net/10400.13/4950</t>
  </si>
  <si>
    <t>Anne Martina Emonts</t>
  </si>
  <si>
    <t>Marie Claire De Mattia</t>
  </si>
  <si>
    <t>Universidade de Coimbra</t>
  </si>
  <si>
    <t>Faculdade de Letras</t>
  </si>
  <si>
    <t>Materialidades da Literatura</t>
  </si>
  <si>
    <t>3/22/2018</t>
  </si>
  <si>
    <t>O corpo feminino negro e a escrita da Ama Ata Aidoo e Paulina Chiziane</t>
  </si>
  <si>
    <t>Feminismos africanos; materialidade da escrita; corpo feminino negro</t>
  </si>
  <si>
    <t>Este projeto quer investigar a perceção e o desenvolvimento de duas diferentes materialidades, a materialidade do corpo (nomeadamente, do corpo feminino negro) e a materialidade da escrita, pela comparação da obra de Ama Ata Aidoo (ganesa) e de Paulina Chiziane (moçambicana). Se o corpo constitui o primeiro campo de batalha nos processos de ressignificação identitária, a escrita fornece o segundo espaço que amplia a intensidade e o impacto do debate. Portanto, a narrativização do corpo feminino negro (especificamente por parte de autoras africanas negras) garante a oportunidade de desconstruir e reconstruir as representações identitárias, metafóricas e simbólicas, individuais e coletivas (tal como o conceito de "corpo-nação") das mulheres por vozes femininas. A interpretação do corpo feminino e do papel das mulheres na sociedade, na mentalidade e nas literaturas africanas, faz com que se torne imprescindível considerar o papel da violência (tanto física como simbólica e epistémica) sobre elas: as feridas corporais e mentais e os apagamentos dos seus saberes e dos seus modos de estar no mundo (uma forma de epistemicídio) são o ponto de partida da consequente reação iconoclasta e renovadora. O resultado do presente estudo vai contemplar a resiliência das mulheres negras africanas e a capacidade delas de recomeçar, ganhando um próprio lugar de fala, resistindo às subalternidades que lhes são impostas, com base na rematerialização dos seus corpos femininos e negros.</t>
  </si>
  <si>
    <t>Línguas e Literaturas</t>
  </si>
  <si>
    <t>Fundação para a Ciência e a Tecnologia</t>
  </si>
  <si>
    <t>PD/BD/138036/2016</t>
  </si>
  <si>
    <t>http://hdl.handle.net/10316/101683</t>
  </si>
  <si>
    <t>Catarina Isabel Caldeira Martins</t>
  </si>
  <si>
    <t>Milena Correia</t>
  </si>
  <si>
    <t>Estética e Estudos Artísticos</t>
  </si>
  <si>
    <t>Área de especialização: Cinema e Fotografia</t>
  </si>
  <si>
    <t>Artes</t>
  </si>
  <si>
    <t>Autoinvestigação como caminho para a libertação: mulheres disruptivas e o cinema documental brasileiro</t>
  </si>
  <si>
    <t>Autoinvestigação; Feminismos; Cinema de mulheres; Documentário subjetivo</t>
  </si>
  <si>
    <t>Essa pesquisa se trata de um mergulho interior expresso em manifestação artística. A subjetividade emerge buscando relações entre feminismos e o cinema documental contemporâneo feito por mulheres no Brasil. É por meio da autoinvestigação que busca-se a libertação de padrões opressores. Ela acontece em três etapas: autoconsciência, auto valorização e autoexpressão. Observa-se, então, esse caminhar em diversas criações realizadas por múltiplas mulheres. Plurais, reconhecem suas histórias, afirmam suas existências e lutam para transformar seus futuros. A pesquisa em torno das expressões subjetivas de mulheres parte dos feminismos das Américas, para então questionar o espaço delas na história da arte. No campo do cinema, observa-se um silêncio histórico, mas também uma florescência de filmes realizados por mulheres, especialmente documentários subjetivos brasileiros. Nestes, debruçamo-nos a fim de traçar relações entre autoinvestigação e a busca pela libertação. Esse caminho é refletido na seleção dos filmes realizados por brasileiras negras e indígenas: Pensador (2020), de Yane Mendes; Fartura (2019), de Yasmin Thayná; Travessia (2017), de Safira Moreira; Nhemonguetá Kunhã Mbaraete (2020), de Graciela Guarani, Michele Pataxó, Patrícia Ferreira, e Sophia Pinheiro. Ao longo da pesquisa, são citados mais de cem filmes realizados por mulheres e mais de trinta autoras, demonstrando o grande movimento de mulheres que se autoinvestigam em busca da libertação.</t>
  </si>
  <si>
    <t>4/28/2022</t>
  </si>
  <si>
    <t>http://hdl.handle.net/10362/143589</t>
  </si>
  <si>
    <t>Catarina Sousa Brandão Alves Costa</t>
  </si>
  <si>
    <t>Nirvana Frances Soares Cardoso</t>
  </si>
  <si>
    <t>De(s)colonizar a Prevenção à Violência de Gênero: contribuições dos Feminismos Negro e De(s)colonial</t>
  </si>
  <si>
    <t>violência; feminismos</t>
  </si>
  <si>
    <t>Para captar as vivências de mulheres ainda sub-representadas pelos estudos em nome da Mulher, feministas negras e de(s)coloniais têm produzido conhecimento que denuncia desigualdades socialmente naturalizadas e concebem que as lutas pelos direitos não podem separar gênero, raça, classe e outras linhas de opressão. Os fatores que conformam as experiências das mulheres racializadas em todo o mundo são múltiplos e assentados em determinantes estruturais, por isso é importante partir de teorias e práticas que partam da problematização do sistema moderno/colonial eurocentrado e o impacto material, territorial, cultural e epistêmico para traçar contributos que produzam transformação social no campo da prevenção à violência de gênero. Assim, produzimos uma revisão teórica a partir da produção bibliográfica de feminismos subalternos, com intelectuais, como, Angela Davis (2016), bell hooks (1981), Lélia González (1983), Djamila Ribeiro (2016), Patricia Hill Collins (2019), Sueli Carneiro (2003), Ochy Curiel (2018), Maria Lugones (2014) e Rita Segato (2012). Do arcabouço teórico-prático feminista negro e de(s)colonial, elencamos contribuições para o campo da prevenção da violência de gênero: a conceitualização interseccional da categoria gênero, de forma a minimizar as exclusões advindas da separação categorial; o empoderamento atrelado ao compromisso ético, social e político com a justiça social, implicado com questões trazidas por movimentos sociais mobilizados por mulheres de cor; o processo de reconhecimento do racismo em intersecção com outras opressões ligado a determinantes estruturais; a reivindicação pela reparação histórica de violações e pela dissolução de privilégios; e a preconização da prevenção da violência de gênero também enquanto um projeto que tenha como fim a justiça social. Afinal, como nos diz Audre Lorde (1979), "As ferramentas do mestre nunca desmantelarão a casa do mestre".</t>
  </si>
  <si>
    <t>11/14/2022</t>
  </si>
  <si>
    <t>https://hdl.handle.net/10216/145202</t>
  </si>
  <si>
    <t>Maria José Magalhães</t>
  </si>
  <si>
    <t>Patrícia Filipa da Silva Rocha</t>
  </si>
  <si>
    <t>Ensino de História no 3.º Ciclo do Ensino Básico e no Ensino Secundário</t>
  </si>
  <si>
    <t>Formação de Professores de Áreas Disciplinares Específicas</t>
  </si>
  <si>
    <t>Oh stora, femi-quê? Feminismo o que é isso? Feminismos na década de 60 e 70 em Portugal: uma abordagem em sala de aula</t>
  </si>
  <si>
    <t>Ciências sociais &gt; Ciências da educação</t>
  </si>
  <si>
    <t>11/15/2022</t>
  </si>
  <si>
    <t>https://hdl.handle.net/10216/145459</t>
  </si>
  <si>
    <t>Helena Isabel Almeida Vieira</t>
  </si>
  <si>
    <t xml:space="preserve">feminismo </t>
  </si>
  <si>
    <t>Ana Carolina Costa Mota</t>
  </si>
  <si>
    <t>Ciência Política</t>
  </si>
  <si>
    <t>Repensar o Contrato Social: a igualdade de género e a Lei da Paridade</t>
  </si>
  <si>
    <t>Política;Contratualismo;Feminismo;Igualdade de Género</t>
  </si>
  <si>
    <t>http://hdl.handle.net/10400.6/12485</t>
  </si>
  <si>
    <t>Ana Patrícia Costa Fernandes</t>
  </si>
  <si>
    <t>Ana Rita Gonçalves Lopes da Silva</t>
  </si>
  <si>
    <t>One foot out of the Closet, As Relações Românticas na Geração de 1990-2004, enquanto forma de influência Social e Política</t>
  </si>
  <si>
    <t>jogos artísticos; feminismo; teoria queer; arte de protesto; ativismo social e político;</t>
  </si>
  <si>
    <t>The game One Foot out of the Closet portrays the experience of several semi fictional characters through all the challenges, ups and downs of their day to day life. These characters were created with the theoretical support carried out throughout this thesis, which looked at the romantic relationships of people born between 1990 and 2004 to discover how they affect their role in society and politics, as well as how simultaneously society and politics affect the way individuals relate romantically. As it is a work of protest art, the theoretical research was carried out from a transformative worldview, analysing works of art but also sociology texts and political articles with an emphasis on the work by Victoria Foster, Shulamith Firestone, Catherine Lord, Richard Meyer, Janet Hardy, Dossie Easton and Anne Anthropy. This thesis also relies heavily on practical support obtained from interviews and the collection of testimonies, building a collaborative and directly informed work from the marginalised diverse groups that it is committed to study. This collaboration and intersection of sources allowed the creation of an interactive, playful and simultaneously serious gaming project. The main factors that influence contemporary romantic relationships were identified as: gender expectations, discrimination based on sexual orientation and/or gender identity, religious and social conservatism, monogamy as a default rule for relationships, among others. The game One Foot out of the Closet provides a more inclusive representation of the different types of romantic relationships in existence, in order to stimulate empathy about their respective challenges as well as foster a critical reflection on these various themes.</t>
  </si>
  <si>
    <t>http://hdl.handle.net/10451/56933</t>
  </si>
  <si>
    <t>Patricia Cristina e Silva Figueira Gouveia</t>
  </si>
  <si>
    <t>André Henrique Neves de Freitas</t>
  </si>
  <si>
    <t>Masculino</t>
  </si>
  <si>
    <t>Instituto Politécnico de Lisboa</t>
  </si>
  <si>
    <t>Escola Superior de Comunicação Social</t>
  </si>
  <si>
    <t>Publicidade e Marketing</t>
  </si>
  <si>
    <t>As mudanças representação dos géneros na publicidade televisiva brasileira</t>
  </si>
  <si>
    <t>Publicidade;Estereótipo;Género;LGBTQIA+;Feminismo</t>
  </si>
  <si>
    <t>Esta investigação se contextualiza nas transformações culturais, sociais e biológicas que aconteceram na sociedade ao decorrer dos tempos relativamente aos papéis sociais de cada género. A partir da constatação dessas mudanças surge a questão de partida para o estudo: será que as transformações sociais identitárias influenciaram na forma como as marcas têm representado os géneros nas campanhas televisavas brasileiras das décadas de 1980 a 2020? As definições biológicas e antropológicas acerca do homem e da mulher se alteraram de acordo com as transformações culturais e os avanços científicos que a sociedade transitou ao decorrer dos séculos. Tais definições que historicamente sempre colocaram a mulher num patamar de inferioridade perante ao homem, mas que sofrem uma rutura a partir do século XX com a ascensão do feminismo e da comunidade LGBTQIA+, invertendo os papéis sociais, lutando pela igualdade entre os géneros e quebrando estereótipos. À medida que as marcas estão em constante transformação para se adaptarem aos novos paradigmas sociais e para continuarem com discursos relevantes aos olhos dos consumidores, este estudo tem um caráter qualitativo, para compreender se essas transformações sociais de género estão realmente inseridas nas campanhas publicitárias ou se os antigos estereótipos ainda fazem parte dos anúncios. Dessa forma, foi realizado um estudo de 20 anúncios publicitários televisivos, de quatro marcas diferentes, entre as décadas de 1980 a 2020, com uma análise que procurou identificar se os padrões comportamentais e estéticos dos papéis representados pelos homens e pelas mulheres nas narrativas são transversais às diferentes décadas de cada marca e se condizem com a realidade da sociedade daquele determinado período ou não. Com os resultados obtidos chegou-se a conclusão de que os comerciais televisivos brasileiros alteraram a forma como representam cada género. As características femininas e masculinas das décadas de 1980 a 2000 eram pautadas nos estereótipos do pai de família e homem conquistador, e as mulheres tinham seus corpos sexualizados, sua imagem idealizada e eram responsáveis pelos afazeres domésticos. Sofrendo uma rutura a partir da década de 2010 com a representação de novos padrões de família, com os papéis sociais invertidos entre os homens e as mulheres, a não sexualização e idealização do corpo e do comportamento feminino, e a inserção da comunidade LGBTQIA+. A investigação é importante para a academia por expandir os conhecimentos acerca de um tema atual, com poucos estudos publicados na literatura e relevante para as marcas compreenderem a evolução da representação de género na publicidade nos tempos atuais.</t>
  </si>
  <si>
    <t>3/24/2022</t>
  </si>
  <si>
    <t>http://hdl.handle.net/10400.21/15658</t>
  </si>
  <si>
    <t>Carla Cristina Medeiros Dias Vieira</t>
  </si>
  <si>
    <t>Andressa Leoni Leandro da Silva Borges</t>
  </si>
  <si>
    <t>Universidade Lusófona de Humanidades e Tecnologias</t>
  </si>
  <si>
    <t>Educação</t>
  </si>
  <si>
    <t>12/16/2022</t>
  </si>
  <si>
    <t>Feminismo e educação: um estudo de caso à luz do ensino religioso feminino das Filhas da Caridade.</t>
  </si>
  <si>
    <t>educação;genero;filhas da caridade</t>
  </si>
  <si>
    <t>No Brasil, a Igreja Católica, como instituição, segmentou o padrão da mulher através da disciplina e a manutenção da ordem e dos ―bons costumes‖, pelo meio das inúmeras escolas básicas femininas espalhadas pelo país. Nesse contexto, o objetivo da pesquisa é analisar a influência das normas religiosas que moldam os comportamentos das mulheres numa instituição de ensino religioso feminino das Filhas da Caridade no Estado do Maranhão. Em termos metodológicos, a nossa pesquisa configura um estudo de caso de natureza qualitativa, alicerçado em fontes e instrumentos de recolha de dados, qualitativos e quantitativos, sujeitos a análise categorial e estatística. Recorremos ainda a fontes escritas, a partir de uma leitura interpretativa da evolução do Regimento Interno de 2018 e ainda em vigor na instituição. A análise comparativa das perceções dos sujeitos foi realizada, cruzando as opiniões dos 349 alunos com as 10 ex-alunas e os relatos pessoais das professoras, com o intuito de contribuir para o aprofundamento da realidade contextualizada. Concluímos que os alunos continuam, sistematicamente, a revelar uma visão muito conservadora, evidenciando opiniões divergentes relativamente às próprias leis vigentes no país, que primam pela igualdade de direitos entre cidadãos e cidadãs. E esse conservadorismo surge em pequenos traços do quotidiano no ambiente escolar, nas brincadeiras e no formato que configura a distinção dos alunos. Contudo, e impulsionado pelos normativos legais, na área da Educação, gradualmente os valores democráticos de equidade de género começam a predominar na instituição, cumprindo um desígnio educativo social e igualitário.</t>
  </si>
  <si>
    <t>12/20/2022</t>
  </si>
  <si>
    <t>Alcina Manuela de Oliveira Martins</t>
  </si>
  <si>
    <t>Anna Clara da Silva Petracca</t>
  </si>
  <si>
    <t>Media Artes</t>
  </si>
  <si>
    <t>9/16/2020</t>
  </si>
  <si>
    <t>A subversão da identidade através da autorrepresentação na videoarte de mulheres</t>
  </si>
  <si>
    <t>identidade;género;autorrepresentação;vidoarte;feminismo</t>
  </si>
  <si>
    <t>A luta por uma maior visibilidade da mulher na sociedade perdura há mais de um século e, apesar de muito já ter sido conquistado, persistem profundas adversidades que subordinam sua condição a uma realidade injusta e cruel. Assumindo que vivemos atualmente uma era digital caracterizada por excessivos estímulos visuais, acreditamos que o vídeo, em conjugação com processos criativos e artísticos, pode ser uma poderosa ferramenta de ressignificação em termos de identidade feminina. Nesse sentido, o objetivo principal desta pesquisa é compreender de que forma a arte suportada no vídeo e realizada por mulheres, pode subverter uma ideia primária e equivocada da mulher. Para tal, recorremos à uma assertiva bibliografia, que reúne tanto estudos sociológicos quanto artísticos, somada à empiria decorrente de uma pesquisa de campo. Todas as obras analisadas são distintas de acordo com a subjetividade de cada criadora. Ainda assim, muito se assemelham, ao operar de formas análogas, a partir de intenções disruptivas. A investigação mostra que o corpo da artista articulado com o vídeo pode promover uma transgressão de símbolos imagéticos, que ecoam na realidade fora da tela. O estudo contribui para a área dos estudos feministas correlacionados com as pesquisas de base artística, principalmente no que diz respeito à representação/autorrepresentação, videoarte e performance, ao investigar sobre a construção da identidade da mulher na arte. A originalidade está justamente no caráter interdisciplinar da pesquisa, que conjuga diferentes áreas, e na convergência entre a teoria e a prática artística, engendrando as relações da forma mais atual possível.</t>
  </si>
  <si>
    <t>http://hdl.handle.net/10400.6/12347</t>
  </si>
  <si>
    <t>Ana Catarina dos Santos Pereira</t>
  </si>
  <si>
    <t>Beatriz Freitas dos Reis</t>
  </si>
  <si>
    <t>Comunicação, Cultura e Tecnologias da Informação</t>
  </si>
  <si>
    <t>A violência contra a Mulher nos media em Portugal: a cobertura do Dia Internacional para a Eliminação da Violência contra as Mulheres no jornal Público</t>
  </si>
  <si>
    <t>Cobertura jornalística; Dia Internacional para a Eliminação da Violência contra as Mulheres; Agendamento, Enquadramento; Feminismo.</t>
  </si>
  <si>
    <t>Nas últimas décadas, sob o ímpeto do movimento feminista, a violência contra as mulheres (VCM) tem-se tornado uma preocupação global. Este problema é, atualmente, reconhecido como uma grave violação de direitos humanos e insere-se num quadro amplo de questões relacionadas com a igualdade de género. Os meios de comunicação social, que detêm o poder não só para colocar determinados assuntos na esfera pública como para moldar a perceção social acerca dos mesmos, destacam-se enquanto instituição-chave dotada de responsabilidade na prevenção e combate da violência contra as mulheres. A presente dissertação teve como objetivo perceber o papel dos media de informação em Portugal na mediação do fenómeno da VCM, a propósito da comemoração do Dia Internacional para a Eliminação da Violência contra as Mulheres instaurado pelas Nações Unidas. Seguindo as perspetivas teóricas do agenda-setting e do framing, foi averiguado se a efeméride serviu para que o fenómeno adquirisse visibilidade mediática, bem como os moldes em que o problema foi noticiado. Para tal, realizou-se uma análise de conteúdo à informação publicada online, de 2000 a 2021, pelo jornal Público, tratando-se este de um dos principais jornais de referência em Portugal. Concluiu-se que, embora o Dia Internacional tenha contribuído para colocar o fenómeno da violência contra as mulheres na agenda mediática, não se pode afirmar que a informação veiculada reflita totalmente a responsabilidade e compreensão que devem caber aos órgãos de comunicação perante este flagelo social.</t>
  </si>
  <si>
    <t>http://hdl.handle.net/10071/26728</t>
  </si>
  <si>
    <t>Pedro Miguel Pereira Neto</t>
  </si>
  <si>
    <t>Carina Martins da Hora</t>
  </si>
  <si>
    <t>Faculdade de Belas Artes</t>
  </si>
  <si>
    <t>Design Gráfico e Projectos Editoriais</t>
  </si>
  <si>
    <t>Design e Feminismo na indústria cosmética. O caso de estudo da embalagem "Couto, pasta dentífrica"</t>
  </si>
  <si>
    <t>Feminismo</t>
  </si>
  <si>
    <t>Joaquim Antero Magalhães Ferreira</t>
  </si>
  <si>
    <t>Carlos Xavier Gonçalves Martins</t>
  </si>
  <si>
    <t>Estados Unidos da América</t>
  </si>
  <si>
    <t>Faculdade de Teologia</t>
  </si>
  <si>
    <t>Teologia</t>
  </si>
  <si>
    <t>Religião e Teologia</t>
  </si>
  <si>
    <t>Do feminismo à ideologia de género, uma avaliação teológica.</t>
  </si>
  <si>
    <t>sexualidade; feminismo; gender; teologia do corpo; teologia moral; Sagrada Escritura</t>
  </si>
  <si>
    <t>Esta dissertação é o resultado de um estudo aturado sobre o feminismo e a ideologia de género à luz da teologia moral, da Sagrada Escritura e das ciências humanas. Procura apontar a origem da ideologia de género a partir da radicalização do feminismo e dar uma resposta adequada a partir da Antropologia de João Paulo II, aprofundada nas audiências das quartas-feiras nos primeiros 5 anos do seu pontificado e conhecida como a Teologia do Corpo, ou o plano de Deus para o amor humano. Começando por definir o movimento feminista, tentarei fazer um apanhado histórico do movimento, até o momento em que, em nome dos direitos humanos, se iniciou uma revolução sexual que levou o movimento a ganhar uma nova face. O feminismo de género que logo adotará as ideias de ideologia de género, iniciará uma revolução antropológica, que defende que o Homem não é fruto da natureza, mas sim produto da cultura.</t>
  </si>
  <si>
    <t>4/26/2022</t>
  </si>
  <si>
    <t>http://hdl.handle.net/10400.14/37947</t>
  </si>
  <si>
    <t>Jerónimo dos Santos Trigo</t>
  </si>
  <si>
    <t>Carolina Barreiros de Almeida</t>
  </si>
  <si>
    <t>Estudos e Gestão da Cultura</t>
  </si>
  <si>
    <t>FEMINISMO E A REPRESENTAÇÃO DA MULHER NO CINEMA PORTUGUÊS</t>
  </si>
  <si>
    <t>´Cinema´,´Cinema português´,´Feminismo´,´Representação da mulher´,´Realizadoras´,´Realizadoras Portuguesas´</t>
  </si>
  <si>
    <t>Resultante de uma histórica desigualdade de direitos entre os géneros, e a exemplo de muitas outras áreas, também no espaço cinematográfico, a representação das mulheres tem sido subestimada ou esquecida. Diversos movimentos feministas têm, em todo o mundo, reivindicado a favor dos seus direitos e vários autores identificaram quatro vagas do feminismo, às quais correspondem tempos e reivindicações diferentes. Estas disputas não são exclusivas dos movimentos e organizações formais, são também lutas individuais, levadas a cabo por cada uma das mulheres. Através de textos e obras artísticas elas reivindicam e assumem as suas posições feministas. Também no cinema e mais concretamente no cinema português houve, e continua a haver, mulheres que lutam pelos ideais feministas e que têm, consciente ou inconscientemente, realizado filmes que têm acompanhado as reivindicações das vagas feministas que lhes são contemporâneas. Esta dissertação tem como objetivo provar que houve e ainda há realizadoras portuguesas que produziram obras cinematográficas com temas e preocupações consonantes com os da vaga feminista que lhe é ou era contemporânea. Nesse sentido irei apresentar quatro filmes, um por cada vaga do feminismo, que analisarei detalhadamente, Três Dias sem Deus, de Bárbara Virgínia, referente à primeira vaga, Jogo de Mão, de Monique Rutler, relativo à segunda vaga, Os Mutantes, de Teresa Villaverde, para a terceira vaga, e, finalmente, Lobo e Cão, de Cláudia Varejão, alusivo à quarta vaga.</t>
  </si>
  <si>
    <t>http://hdl.handle.net/10071/26794</t>
  </si>
  <si>
    <t>Maria João Mendes Vaz</t>
  </si>
  <si>
    <t>Cyntia Carla Cunha Santos</t>
  </si>
  <si>
    <t>9/17/2021</t>
  </si>
  <si>
    <t>De ponta-cabeça: Percursos Feministas no Circo</t>
  </si>
  <si>
    <t>Perfomatividade; circo; corpo; feminismo; risco</t>
  </si>
  <si>
    <t>The following doctoral thesis pretends to analyze, in its different ramifications, the multiple influences of the constructions and gender in aerial female performance. Beginning with a critical analysis of circus history, mainly on its physicality, we select some female names that marked the circus scenario between the centuries XIX and XX to showcase how sociocultural change altered female performance perception in the circus and the social control mechanisms imbued in those transformations. Looking through a lens that privileges questions of gender and body as political agents of discourse, we propose a dialogue between these narratives and Performance Studies. Finally, these inquiries will be added to the circus specificities to promote an analysis of how the genderized constructions intervene in female performance in contemporary circus and the multiple forms that were found to subvert those influences.</t>
  </si>
  <si>
    <t>http://hdl.handle.net/10451/56417</t>
  </si>
  <si>
    <t>Rui Manuel Pinha Coelho</t>
  </si>
  <si>
    <t>Deise Aparecida Recoaro</t>
  </si>
  <si>
    <t>Faculdade de Economia</t>
  </si>
  <si>
    <t>Sociologia - Relações de Trabalho, Desigualdades Sociais e Sindicalismo</t>
  </si>
  <si>
    <t>9/25/2017</t>
  </si>
  <si>
    <t>O Feminismo mudou o sindicalismo? A organização das mulheres e os impactos sobre o sindicalismo brasileiro (Sindicalismo de movimento social e a organização das mulheres na CUT: uma inspiração feminista)</t>
  </si>
  <si>
    <t>feminismo, sindicalismo</t>
  </si>
  <si>
    <t>Este trabalho parte do conceito de sindicalismo de movimento social (SMS) com objetivo de propor uma relação de aproximação desse modelo à forma de atuação das mulheres da Central Única dos Trabalhadores (CUT). Trata-se de um conceito relativamente novo na literatura brasileira, porém muito evocado por autores estrangeiros como saída para a crise dos modelos sindicais existentes. Por meio de revisão bibliográfica, análise de documentos, pesquisa de campo, aplicação de questionários e entrevistas, procuro verificar a hipótese de que as sindicalistas cutistas desenvolveram habilidades próprias do SMS para se fazerem presentes e atuantes no ambiente sindical, historicamente hostil à participação das mulheres. A pesquisa revelou que a parceria com o movimento feminista foi importante para politizar as relações de gênero tanto na vida, como no trabalho e no movimento sindical e, com isso, ampliou a pauta da Central e colocou a necessidade de transformar as relações sociais pautadas pelo patriarcado.</t>
  </si>
  <si>
    <t>Sociologia</t>
  </si>
  <si>
    <t>Outro financiamento público</t>
  </si>
  <si>
    <t>http://hdl.handle.net/10316/101598</t>
  </si>
  <si>
    <t>Hermes Costa</t>
  </si>
  <si>
    <t>Diogo Miguel Melo Lopes Ferreira</t>
  </si>
  <si>
    <t>Área de especialização: Científica</t>
  </si>
  <si>
    <t>Estudantes da Universidade de Coimbra e o Feminismo. As Representações dos/as Estudantes da Universidade de Coimbra acerca do Feminismo.</t>
  </si>
  <si>
    <t>Feminismo; Género; Representações Sociais; Estudantes; Universidade de Coimbra</t>
  </si>
  <si>
    <t>A presente dissertação tem como objetivo fulcral conhecer as representações dos/as estudantes da Universidade de Coimbra acerca do feminismo. O movimento feminista é, ainda hoje, alvo de perceções erradas e ignorância, traduzindo-se numa multiplicidade de significados desde o seu início como movimento organizado, no século XIX, até hoje. É sabido que as gerações mais novas apresentam significados mais flexíveis acerca da igualdade de género e uma maior abertura para discutir as questões inerentes, mas, apesar disto, não se nota um entendimento homogéneo do feminismo como movimento que luta pela igualdade de género, em nenhum grupo geracional.Este estudo pretende contribuir para um maior entendimento deste fenómeno, nomeadamente através das representações de uma população mais jovem e, supostamente, mais formada, por se encontrar inserida no ensino superior. Procurou-se conhecer a consciência acerca das desigualdades de género e os significados que estes/as estudantes dão ao movimento feminista, assim como perceber se os/as estudantes se identificam como feministas, se a adoção do título se traduz numa consciência feminista consolidada, assim como se tentou conhecer as razões daqueles/as que não se identificam como feministas e se este fenómeno se traduz numa maior ignorância acerca das questões e reivindicações feministas.Esta dissertação é de natureza qualitativa, pelo que se baseia na análise de informações de entrevistas semiestruturadas. Esta análise permitiu-nos identificar uma consciência feminista geral nos/as estudantes da Universidade de Coimbra, independentemente do género, apesar de se reconhecer uma disparidade entre aqueles/as que se assumem feministas e os/as que não se identificam como feministas, sendo que estudantes do género feminino se sentem mais à vontade para tal, enquanto que os do género masculino apresentam diversas reservas e dúvidas para fazê-lo. Ao mesmo tempo foi possível perceber-se que a Universidade de Coimbra não reproduz nem cria ideais feministas com a frequência desejada pelos/as estudantes, seja através de aulas ou de outras iniciativas.Esta investigação incita-nos a (re)pensar as questões de género, assumindo as desigualdades e violências machistas perpetradas em várias esferas da vida em sociedade, abrindo as portas para o combate das desigualdades de género e a luta por um futuro mais igualitário, independentemente do género.</t>
  </si>
  <si>
    <t>7/27/2022</t>
  </si>
  <si>
    <t>http://hdl.handle.net/10316/104923</t>
  </si>
  <si>
    <t>Maria Madalena Santos Duarte</t>
  </si>
  <si>
    <t>Filipa Alexandra Caetano Lobato</t>
  </si>
  <si>
    <t>Her Royal Media Coverage! Análise da representação mediática de Meghan Markle no Mail Online (Daily Mail) entre 2016 e 2020.</t>
  </si>
  <si>
    <t>´Meghan Markle´,´Família Real Britânica´,´Feminismo Neoliberal´,´Daily Mail´,´Tabloides´</t>
  </si>
  <si>
    <t>A entrada de Meghan Markle, ex-atriz norte-americana, birracial, divorciada, e autoproclamada feminista, na Família Real britânica despoletou uma diversidade de opiniões, tanto positivas como negativas, alicerçada na ideia de que poderia alterar uma estrutura patriarcal predominantemente branca e trazer algum tipo de inclusividade para o meio. O Universo Daily Mail foi um dos media que mais controvérsia gerou relativamente ao tratamento mediático de Markle, o que poderá ter ajudado a moldar a opinião pública em relação ao, na altura, novo elemento da Casa Real Britânica. Assim, recorrendo à revisão de literatura sobre este tema, e da análise de vários títulos e subtítulos de artigos do Universo Daily Mail entre 2016 e 2020, pretende-se entender como foi feito o tratamento mediático de Meghan Markle, principalmente comparando com outros membros femininos da Família Real, e de que modo a sua “autoproclamação” como feminista foi um fator de discussão. Para retirar significado da análise de conteúdo qualitativa efetuada, recorre-se à teoria da Linguística Sistémico-Funcional, com foco particular nos títulos das publicações, por forma a abarcar uma amostra alargada. O objetivo último foi o de tentar encontrar um padrão comum no tratamento jornalístico de Markle no referido corpus analítico. Esta análise leva-nos à conclusão de que ela se terá tornando problemática para os media devido quer ao seu feminismo, quer à sua herança afro-americana, aproximando-se da chamada interseccionalidade na sua defesa de uma identidade alternativa àquela representada tradicionalmente pela Família Real Britânica.</t>
  </si>
  <si>
    <t>http://hdl.handle.net/10071/27040</t>
  </si>
  <si>
    <t>Maria Cláudia Silva Afonso e Álvares</t>
  </si>
  <si>
    <t>Flavia Perrella Regaldo</t>
  </si>
  <si>
    <t>Área de especialização: Imagem em Movimento</t>
  </si>
  <si>
    <t>CORRENTEZA: Corpo e Desejo _ Matéria e Representação</t>
  </si>
  <si>
    <t>Feminismo; pornografia; animação experimental; imagem</t>
  </si>
  <si>
    <t>The project Correnteza is composed by a series of watercolour porn animations that explore tensions of the body and desire. The images are an unlimited collection constituted by hand-painted images composed over films that respond to an invitation to participate in the project based on the premise of rethinking the body as a critical space. The present study Body and Desire _ Matter and Representation is established as a space for theoretical reflection of the project and seeks to deepen the considerations that conceive and structure the work. On the one hand, political aspects that constitute the core of the animations are pointed out, based on the central theme of feminism and sexuality, through the questioning of pornography from the perspective of contemporary gender theories. On the other hand, a reflection on the medium of the project is established through an investigation of the sensoriality of the image. In order to do so, in the first chapter a conception of sexuality is established through Foucault's concept of biopower, and issues of agency of the body are considered through the transposition of the term to contemporary understanding through the work of Judith Butler and Paul Preciado. The second chapter, through political correlations, uses the film Fuses by Carolee Schneemann as the basis for thinking about image perception and sensation through phenomenological and deleuzian concepts. The third chapter, finally, approaches experimental animation within the context of experimental cinema in order to comment on the support of Correnteza. During the course of the project, image, and therefore art, are considered in terms of their potential for political transformation.</t>
  </si>
  <si>
    <t>9/15/2022</t>
  </si>
  <si>
    <t>http://hdl.handle.net/10451/54633</t>
  </si>
  <si>
    <t>Rogério Paulo Raposo Alves Taveira</t>
  </si>
  <si>
    <t>Glauciany Barbosa de Assumção</t>
  </si>
  <si>
    <t>Primeira onda impressa. Ações e reações ao feminismo nos periódicos cariocas</t>
  </si>
  <si>
    <t>Feminismo; Rio de Janeiro; Periódicos</t>
  </si>
  <si>
    <t>http://hdl.handle.net/10362/135782</t>
  </si>
  <si>
    <t>Maria Isabel de Chagas Henriques de Jesus; Maria Teresa Alves Sousa de Almeida</t>
  </si>
  <si>
    <t>Inês Vilela Santos</t>
  </si>
  <si>
    <t>Universidade do Minho</t>
  </si>
  <si>
    <t>O contributo da Banda Desenhada para o desenvolvimento de ideias dos estudantes sobre Multiperspetiva e Mudança Histórica</t>
  </si>
  <si>
    <t>Banda desenhada; Feminismo; Machismo; Mudança; Multiperspetiva</t>
  </si>
  <si>
    <t>O relatório de estágio provém do Projeto de Intervenção Pedagógica Supervisionado (PIPS), realizado no Mestrado em Ensino de História no 3.º Ciclo do Ensino Básico e Ensino Secundário, desenvolvido no Instituto de Educação da Universidade do Minho. No sentido de desenvolvimento da vertente pedagógica e de investigação, procedeu-se a uma abordagem em sala de aula, voltada para a temática do feminismo, através da leitura e análise de uma banda desenhada, visando trabalhar os conceitos meta históricos de Mudança e Multiperspetiva. Esta implementação foi desenvolvida numa turma de estudantes do 9º ano, numa escola pertencente ao concelho de Famalicão. Procura-se responder às seguintes questões de investigação: Com que ideias se encontram os estudantes a operar, no início da intervenção pedagógica, em relação ao Feminismo, bem como acerca de Multiperspetiva e Mudança?; Que valor histórico atribuem os estudantes a uma Banda Desenhada para aprender história, no início e no final da intervenção pedagógica; Que conhecimentos históricos extraem os estudantes da banda desenhada? E, por último, qual é o contributo da Banda Desenhada para o desenvolvimento das ideias dos estudantes sobre Multiperspetiva e a Mudança Histórica. Os dados foram obtidos a partir da realização de tarefas individuais, através de questionários de ideias prévias/metacognição e de uma ficha de trabalho. De referir que estes dados foram analisados de acordo com uma abordagem metodológica mais abrangente denominada Grounded Theory. Deste estudo podemos salientar que a maioria dos estudantes compreende a existência de mudanças na história. No entanto, não conseguem identificar com facilidade de que forma estas acontecem, ou a que velocidade. Relativamente aos direitos da mulher, alguns estudantes não compreendem que, por exemplo, nos dias de hoje, a mulher tem direitos diferentes dependendo da zona geográfica onde se encontra. O mesmo se verifica perante a multiperspetiva - na sua maioria, eles associam a história a possível, no caso de existirem “provas” sobre o passado; na falta de um documento ou testemunha, os estudantes consideram o passado impossível. No que se refere à banda desenhada, é possível afirmar que os estudantes gostaram de trabalhar desta forma, tendo muitos declarado que gostariam que fosse possível repetir, demonstrando uma resposta positiva a este recurso para trabalhar História em sala de aula. Assim, a Mudança e a Multiperspetiva, aliadas a um tema tão atual como é “o feminismo e os direitos da mulher”, tornam-se efetivamente importantes para trabalhar com os estudantes em sala de aula.</t>
  </si>
  <si>
    <t>https://hdl.handle.net/1822/78680</t>
  </si>
  <si>
    <t>Maria Glória Parra Santos Solé</t>
  </si>
  <si>
    <t>Kathleen Louise Costa Martins</t>
  </si>
  <si>
    <t>Universidade de Évora</t>
  </si>
  <si>
    <t>Escola de Saúde e Desenvolvimento Humano</t>
  </si>
  <si>
    <t>Psicomotricidade</t>
  </si>
  <si>
    <t>Palhaças sem Palavras: Relatos de um silenciamento histórico</t>
  </si>
  <si>
    <t>Palhaçaria Feminina; Comicidade Feminina; Riso; Feminismo; Contemporaneidade</t>
  </si>
  <si>
    <t>Dentro de muitas culturas e há milhares de anos, a submissão e silenciamento da mulher dentro da sociedade são vivenciados e, mais do que isso, estimulados. Não apenas a mulher cisgênera, mas todas as pessoas transvestigêneres, pretas, indígenas, com deficiência, entre outras, sofrem com esse fruto da sociedade patriarcal preconceituosa, machista, racista, homofóbica, na qual vivemos. Essa segregação de superioridade também existe no ambiente artístico, que apesar de estar muito mais evoluído e aberto, também propagou a opressão e o sexismo dentro da área. Através de um espetáculo clownesco que utiliza princípios do Teatro Documentário desencadeado por Erwin Piscator, unidos a outros conceitos de Teatro Épico e Teatro do Asurdo de Bertolt Brecht e Samuel Beckett, abordarei a respeito deste silenciamento sofrido pelas mulheres artistas, mais especificamente as palhaças, de como elas conseguiram construir a sua poética e seu corpo cômico, sendo reconhecidas pelos seus trabalhos;</t>
  </si>
  <si>
    <t>http://hdl.handle.net/10174/34089</t>
  </si>
  <si>
    <t>Isabel Maria Gonçalves Bezelga</t>
  </si>
  <si>
    <t>Kissyla Gonçalves Clarkson</t>
  </si>
  <si>
    <t>Universidade Europeia</t>
  </si>
  <si>
    <t>Design e Publicidade</t>
  </si>
  <si>
    <t>A representação feminina no mercado da beleza e a tendência do Femvertising</t>
  </si>
  <si>
    <t>Criação publicitária;Feminismo;Femvertising;Novas tendências;Design;Mercado da Beleza;Empoderamento feminino;Publicidade</t>
  </si>
  <si>
    <t>Partindo do conceito de femvertising, que surgiu da necessidade das mulheres de se sentirem representadas na publicidade, tendo como base a luta social do feminismo, e que busca desconstruir antigos padrões estéticos relacionados ao gênero feminino, esta pesquisa analisa a influência deste conceito dentro do mercado da beleza. A análise é feita a partir da comparação de campanhas que utilizam desse conceito, tanto de forma positiva, a trazer mudanças para a vida das mulheres e a fomentar o diálogo da causa social do feminismo, como de forma negativa, se apropriando da causa feminista e trazendo uma barreira para a desconstrução dos padrões impostos na sociedade ocidental, travando o diálogo e não respeitando as mulheres consumidoras destas marcas. É aplicada uma metodologia de pesquisa empírica qualitativa recorrendo à análise de conteúdo de campanhas selecionadas e à análise de dados recolhidos através de entrevistas semiestruturadas com profissionais da área da beleza e de um inquérito por questionário aplicado a uma amostra feminina, para validação dos resultados. Concluiu-se que o conceito de femvertising, ao ser aplicado em campanhas do mercado da beleza, pode ser benéfico, a partir do momento que as marcas e as agências entendam que é necessário realizar uma mudança estrutural interna, para só assim dialogar com seu público e trazer uma mudança social.</t>
  </si>
  <si>
    <t>http://hdl.handle.net/10400.26/40330</t>
  </si>
  <si>
    <t>Alexandra Marina Abrantes Fidalgo</t>
  </si>
  <si>
    <t>Lara Marina Pedro Fraga</t>
  </si>
  <si>
    <t>Moçambique</t>
  </si>
  <si>
    <t>Estudos de Desenvolvimento</t>
  </si>
  <si>
    <t>Economia</t>
  </si>
  <si>
    <t>Perspetivas eco-feministas sobre agricultura e transformações agrárias em Moçambique</t>
  </si>
  <si>
    <t>Eco-feminismo. Agricultura. Transformações agrárias. Revolução verde. Desenvolvimento agrário. Ecologia política. Segurança alimentar. Soberania alimentar. Agroecologia. Desenvolvimento sustentável. D</t>
  </si>
  <si>
    <t>Em Moçambique, a maioria da população vive em áreas rurais e a produção agrícola é a principal atividade económica do país, sendo que as mulheres constituem mais de 60% da força de trabalho agrícola. O eco-feminismo defende que a opressão das mulheres e a exploração da natureza estão ligadas sob um sistema de poder patriarcal e capitalista, conduzindo a uma análise crítica sobre a agricultura. O eco-feminismo em contextos africanos, é amplamente reivindicado em países de expressão de língua inglesa como o Quénia, Uganda, África do Sul, Nigéria e Zimbábue. No entanto, o conceito pode ser usado em Moçambique para compreender formas de resistência ao agronegócio, ou a promoção de práticas como a agroecologia por parte de movimentos sociais. Esta dissertação pretende explorar o eco-feminismo crítico para compreender a agricultura e as transformações agrárias em Moçambique. A metodologia usada foi uma análise documental e bibliográfica, com os objetivos de examinar modelos de desenvolvimento agrícola, as Revoluções Verdes, que, como estudos têm mostrado, acentuam desigualdades socioeconómicas e deixam marcas no ambiente, desproporcionalmente suportadas pelos mais vulneráveis; e explorar os desafios do eco-feminismo na busca de alternativas agrárias em Moçambique. O presente trabalho revela que o panorama do eco-feminismo em Moçambique é evidenciado pelos movimentos sociais, associações e organizações com o foco na agricultura familiar, na agroecologia, e na defesa aos direitos das mulheres. Elucidando o contributo de uma lente eco-feminista para a construção de políticas agrárias comprometidas com a soberania alimentar, a justiça, igualdade e dignidade para mulheres e homens moçambicanos.</t>
  </si>
  <si>
    <t>http://hdl.handle.net/10071/24735</t>
  </si>
  <si>
    <t>Ana Catarina Larcher das Neves Santos Carvalho</t>
  </si>
  <si>
    <t>Leilane Mendes Uchôa</t>
  </si>
  <si>
    <t>Universidade Fernando Pessoa</t>
  </si>
  <si>
    <t>Área de especialização: Relações Públicas, Publicidade e Marketing</t>
  </si>
  <si>
    <t>Jornalismo e Reportagem</t>
  </si>
  <si>
    <t>Feminismo nas redes: Empoderamento Feminino nas mídias digitais</t>
  </si>
  <si>
    <t>feminismo, Twitter, hashtag, redes sociais, MeToo, PrimeiroAssédio, ChegaDeFiuFiu, movimentos sociais, MahsaAmini</t>
  </si>
  <si>
    <t>O feminismo é um movimento social que há anos defende e busca a igualdade entre os gêneros - homens e mulheres usufruindo dos mesmos direitos e oportunidades -, e que, inúmeras vezes, teve seu sentido distorcido e sua valorização ameaçada diante do machismo inerente na sociedade contemporânea. Considerando a importância do feminismo, que é um movimento social em ascensão no mundo todo e ao uso de redes sociais para disseminação desse movimento, o presente trabalho de investigação tem como objetivo principal estudar o impacto do Twitter na divulgação massiva do movimento feminista através da interação dos coletivos feministas e apontar qual a visão da nova geração de mulheres acerca do ciberfeminismo. Este estudo, de cariz analítico e descritivo, tenta contribuir para um melhor conhecimento do estado da arte no que se refere à eficiência das redes sociais, na disseminação dos movimentos sociais, em como estas se apropriam dessas redes para a divulgação das causas feministas e na convocação dos movimentos, in persona, saindo da tela do computador/telemóvel para as ruas.</t>
  </si>
  <si>
    <t>11/25/2022</t>
  </si>
  <si>
    <t>http://hdl.handle.net/10284/11419</t>
  </si>
  <si>
    <t>Elsa Flora Correia Simões Lucas Freitas</t>
  </si>
  <si>
    <t>Luana Stephanie Aparecida Gomes Costa</t>
  </si>
  <si>
    <t>Instituto de Educação</t>
  </si>
  <si>
    <t>Educação e Formação</t>
  </si>
  <si>
    <t>Área de especialização: Desenvolvimento Social e Cultural</t>
  </si>
  <si>
    <t>A FORMAÇÃO EXPERIENCIAL DE MULHERES NEGRAS  CLASSE, GÊNERO E COR COMO AGENTES [TRANS]FORMADORES</t>
  </si>
  <si>
    <t>Mulheres; Feminismo Negro; Cor; Género; Emancipação; Formação Experiencial</t>
  </si>
  <si>
    <t>Através da formação experiencial os indivíduos aprendem, assimilam e [re]produzem práticas de acordo com as suas vivências, experiências e saberes. O processo de formação experiencial é natural, contínuo e intergeracional e, ao mesmo tempo, fortemente demarcado cultural e politicamente. Partindo desse pressuposto, a investigação visa compreender os processos de formação experiencial de mulheres negras, numa sociedade caracterizada por desigualdades de gênero, de cor de pele e de classe social. As esferas do gênero, cor e classe estabelecem relações entre si e mostram-nos profundos emaranhados de formação e de reprodução, individuais e coletivos. Nesse sentido, a questão orientadora da pesquisa é a seguinte: Como se aprende a ser mulher negra, numa sociedade caraterizada por desigualdades de gênero, de cor de pele e de classe social? Realizou-se uma investigação biográfica para aceder a narrativas de mulheres negras, a fim de refletirmos sobre formação, violência, exclusão, luta, resistência e emancipação, a partir das suas experiências e relatos. As narrativas revelam que estas percebem de fato uma divergência em suas vivências se comparadas a mulheres brancas e também a homens brancos e negros. De diferentes formas, estas partilham episódios e exemplos variados nos quais a cor e/ou gênero e/ou classe tiveram um peso incisivo na maneira como essas experiências afetaram a sua vida. Ainda que sendo de gerações diferentes, é nítido que a maneira como as entrevistadas entendem e analisam seus trajetos pessoais de formação e socialização é carregada de peculiaridades relativas à intersecção classe, gênero e cor. Isso confere às mesmas um processo formativo específico e distinto de outros grupos sociais. A partir do que se constrói no processo investigativo – e até mesmo o que o motiva – várias questões surgem quando se pensa no que essas mulheres contam sobre suas histórias de vida e suas experiências enquanto corpos negros. O que é ser uma mulher negra? Como isso influencia na existência e experiência social, política e cultural – individual e coletiva - diariamente? Através da escuta ativa e de uma análise cuidadosa que perpassa pelos princípios e objetivos da entrevista biográfica embasada numa perspectiva humanista e de trabalho conjunto, se dá a construção desse presente escrito que busca trazer uma análise do mundo sob olhares negros femininos.</t>
  </si>
  <si>
    <t>6/22/2022</t>
  </si>
  <si>
    <t>http://hdl.handle.net/10451/56297</t>
  </si>
  <si>
    <t>Carmen de Jesus Dores Cavaco</t>
  </si>
  <si>
    <t>Luísa Maria Cunha Ribeiro</t>
  </si>
  <si>
    <t>Área de especialização: Políticas Sociais</t>
  </si>
  <si>
    <t>Nem o extremo nos endireita: a ameaça à liberdade feminina nos partidos CHEGA (Portugal) e VOX (Espanha)</t>
  </si>
  <si>
    <t>desigualdades; extrema-direita; feminismo; poder; populismo</t>
  </si>
  <si>
    <t>A presente dissertação, realizada no âmbito de Mestrado em Sociologia – Especialização em Políticas Sociais, tem como título: “Nem o extremo nos endireita: a ameaça à liberdade feminina nos partidos CHEGA (Portugal) e VOX (Espanha)”. Para uma compreensão do fenómeno do populismo na sua relação com as questões de género, foi realizada uma revisão da literatura nas áreas da sociologia, filosofia e história. Para o propósito deste trabalho foi adotada a metodologia qualitativa, e foram recolhidos e analisados discursos antifeministas dos contextos políticos de extrema-direita português e espanhol, nos partidos CHEGA e VOX, respetivamente. Os principais objetivos foram: mostrar a atuação do populismo em relação a políticas excludentes, discriminatórias e sexistas; e o perigo consequente que os partidos de extrema-direita representam para as mulheres, subordinando-as aos valores morais e políticos de uma “velha ordem”. Esta dissertação pretende também mostrar como as minorias são indesejáveis para os ultraconservadores, facto presente na constante tentativa de ridicularizar as questões de identidade e autodeterminação de género, bem como a orientação sexual e a educação sexual. Posteriormente, foi levada a cabo uma comparação do contexto político ultra-conservador português e espanhol, apresentando os seus principais pontos em comum que versam sobre: violência, discriminação, machismo, sexismo, homofobia, misoginia e atitudes em relação às questões de género, movimentos feministas e comunidade LGBT+. Por fim, é deixada uma proposta de reflexão para que, refletindo sobre estas dinâmicas, possamos atuar de modo a travar a onda de violência de género que a extrema-direita está a propagar.</t>
  </si>
  <si>
    <t>https://hdl.handle.net/1822/79857</t>
  </si>
  <si>
    <t>Jean Martin Marie Rabot</t>
  </si>
  <si>
    <t>Mariana do Vale Gomes</t>
  </si>
  <si>
    <t>Colégio das Artes</t>
  </si>
  <si>
    <t>Arte Contemporânea</t>
  </si>
  <si>
    <t>9/17/2019</t>
  </si>
  <si>
    <t>Fértil: a reprodução como performance</t>
  </si>
  <si>
    <t>REPRODUÇÃO, FEMINISMO, CORPO,</t>
  </si>
  <si>
    <t>Seja à espécie, seja ao capitalismo, parece que a mulher nasceu para servir. A busca de entender os significados da reprodução para o corpo de uma mulher é o que norteia esta pesquisa. Para isso, começo por apresentar a reprodução enquanto performance, o corpo de mulher que carrego e uma escrita performativa que ecoa o que ela mesma discute. Sigo por pensar a mulher enquanto serva da espécie, avanço por entender mais sobre as técnicas da reprodução assistida no que diz respeito à sua história, objetivos e impactos e culmino em defender a ideia de que a reprodução de um casal de mulheres é uma estratégia artística e política de resistência. Como metodologia, submeto meu corpo às técnicas da reprodução assistida e empreendo em uma pesquisa teórico-prática que ora se expressa em obra, ora se expressa em texto. Alguns pares foram essenciais para estabelecer os diálogos que moveram esta investigação, como Simone de Beauvoir, Silvia Federici, Rosemary Betterton, Paul B. Preciado, Regina José Galindo, Della Pollock, Grada Kilomba, Gloria Anzaldúa e Jack Halberstam.</t>
  </si>
  <si>
    <t>http://hdl.handle.net/10316/101708</t>
  </si>
  <si>
    <t>Maria Alice Barriga Geirinhas dos Santos; Susana Chiocca Almeida Duarte</t>
  </si>
  <si>
    <t>Mariana Filipa Pinto Oliveira</t>
  </si>
  <si>
    <t>Gestão e Estudos da Cultura</t>
  </si>
  <si>
    <t>O Teatro, uma arte de causas ? o caso ? Monólogos da Vagina?</t>
  </si>
  <si>
    <t>Cultura, Teatro; Feminismo; Género; Desigualdades</t>
  </si>
  <si>
    <t>O teatro sempre esteve associado a uma arte de espetáculo que leva para os palcos os assuntos da vida mais difíceis de discutir nas sociedades. A igualdade de géneros é um desses temas. O espetáculo “Monólogos da Vagina” é um caso de pesquisa que nos ajuda a conduzir uma investigação que procura ligar o teatro à defesa de causas sociais. A presente dissertação tem então como questão de partida e objetivo perceber qual é a ligação entre os dois pontos referidos, para que seja possível concluir se o teatro e, em particular, este espetáculo, têm uma posição de defensores. Para responder a esta questão foi delineada uma estratégia que passou pela revisão da literatura e também pela realização de duas entrevistas qualitativas, semiestruturadas, aos profissionais das artes, envolvidos na criação do espetáculo português. Assim, numa primeira fase, através da revisão da literatura, foi-me permitido estudar vários temas como o feminismo e o seu impacto na vida social e profissional dos atores sociais. Discuti, ainda, os conceitos de género e sexo, e desigualdades de género. Numa segunda fase, procurei realizar uma análise do espetáculo - original e em português - e das intenções dos seus profissionais. A análise tornou possível chegar à conclusão de que o teatro é uma arte de causas, cujos palcos “escondem” e revelam desigualdades profissionais e sociais.</t>
  </si>
  <si>
    <t>11/22/2022</t>
  </si>
  <si>
    <t>http://hdl.handle.net/10071/26557</t>
  </si>
  <si>
    <t>Vera Sandra dos Santos de Sousa Borges</t>
  </si>
  <si>
    <t>Mariana Saraiva dos Santos Venes</t>
  </si>
  <si>
    <t>Escola Superior de Teatro e Cinema</t>
  </si>
  <si>
    <t>Teatro</t>
  </si>
  <si>
    <t>Área de especialização: Artes Performativas</t>
  </si>
  <si>
    <t>Artes do Espectáculo</t>
  </si>
  <si>
    <t>DESEJOS NO FEMININO</t>
  </si>
  <si>
    <t>Desejo; Desejo sexual feminino; Prazer; Mulher; Feminismo; Sexismo estrutural</t>
  </si>
  <si>
    <t>Este projecto teve como objectivo criar uma performance, de teor documental, autobiográfico e em formato de performance-conferência, que enuncie desejos no feminino e neles se inspire para explorar emoções e ativações performativas, com o propósito de gerar uma narrativa de mim e que ecoe colectivamente, escolhendo os desejos (agênciamentos) a apresentar de acordo com a minha biografia pessoal e artística. Espero que este projeto possa contribuir de forma útil para um debate académico sobre o cruzamento entre desejos e feminismo e como estes temas podem ser explorados performativamente.</t>
  </si>
  <si>
    <t>3/21/2022</t>
  </si>
  <si>
    <t>http://hdl.handle.net/10400.21/14897</t>
  </si>
  <si>
    <t>Maria da Graça Parro de Oliveira Corrêa</t>
  </si>
  <si>
    <t>Vera Rozane Araújo Aguiar Filha</t>
  </si>
  <si>
    <t>9/13/2017</t>
  </si>
  <si>
    <t>Existir/Ocupar/Resistir: O corpo e a experiência de mulheres artistas no Brasil e em Portugal (Anos 60 e 70)</t>
  </si>
  <si>
    <t>arte de guerrilha; feminismo; corpo político</t>
  </si>
  <si>
    <t>Sob a ótica da ampla teoria feminista, discuto as experimentações de mulheres artistas com seus corpos durante os regimes autoritários no Brasil e em Portugal, entre as décadas 1960 e 1970, através das ideias de corpo político e arte de guerrilha. Recorri aos trabalhos das brasileiras Lygia Pape, Regina Silveira e Anna Maria Maiolino e das portuguesas Clara Menéres, Emília Nadal e Helena Almeida. Problematizo os processos de construção e reconstrução das narrativas em torno das experiências artísticas promovidas por mulheres entre as duas décadas. Mapeio a produção nos anos 1960 e 1970 e também as principais exposições de arte no Brasil e em Portugal, a fim de compreender a participação feminina no campo da arte e suas relações com o cenário internacional. Investigo a composição dos campos artísticos em ambos os países, através de leituras transversais de seus respectivos contextos autoritários. Elegi os termos “existir”, “ocupar” e “resistir”, que atuam como palavras de ordem para o agrupamento de obras entre as artistas portuguesas e brasileiras, na tentativa de construir narrativas em torno de cada uma dessas batalhas enfrentadas pelas mulheres em relação direta às teorias feminista das décadas de 1960 e 1970, bem como interpretações contemporâneas às problemáticas. O “Existir” tem a ver com o nascimento da mulher enquanto parte de sua própria história, num processo contínuo de auto(re)conhecimento, que é, sobretudo, uma atitude política. Em “ocupar” lido com as questões referentes aos papéis sociais atribuídos às mulheres e aqueles conscientemente escolhidos por elas, uma vertente mais social/sociológica para o assunto. Já em “Resistir”, trato do lado combativo/visceral que as mulheres encontraram para abalar as estruturas sexistas e misóginas que configuraram e ainda configuram toda uma lógica de pensamento que é falogocêntrica. Cada uma, em seu universo próprio, que é público-privado, usaram de seus corpos como artistas e do corpo como re(a)presentação de questões inerentes ao “ser mulher”, enquanto categoria e como matéria viva.</t>
  </si>
  <si>
    <t>5/19/2022</t>
  </si>
  <si>
    <t>http://hdl.handle.net/10316/101873</t>
  </si>
  <si>
    <t>Maria Alice Barriga Geirinhas dos Santos; Pedro Filipe Rodrigues Pousada</t>
  </si>
  <si>
    <t>YINGYI LIANG</t>
  </si>
  <si>
    <t>Estudos Portugueses e Românicos</t>
  </si>
  <si>
    <t>Área de especialização: Estudos Africanos</t>
  </si>
  <si>
    <t>O Árduo Caminho para a Emancipação: imagem das personagens femininas em A Gloriosa Família e Mayombe, de Pepetela</t>
  </si>
  <si>
    <t>Personagens femininas; ordem patriarcal; resistência; pós-colonial; feminismo</t>
  </si>
  <si>
    <t>Baseando-se em Mayombe e A Gloriosa Família, este trabalho tem o objetivo de analisar as personagens femininas criadas por Pepetela, identificando as suas caraterísticas especiais para desmascarar as relações assimétricas entre os dois géneros existentes na sociedade angolana, desde o século XVII até ao século XX, e de desvelar o árduo caminho para a emancipação feminina não apenas na sociedade angolana, mas também nas produções culturais e literárias. Com a justificação acima mencionada, em primeiro lugar, esta pesquisa procura situar as personagens dentro do seu contexto histórico. Para A Gloriosa Família, incidimos o nosso olhar sobre Matilde e Catarina, observando as maneiras pelas quais enfrentavam a ordem patriarcal preservada numa família mestiça. Para Mayombe, a consciencialização política e a luta pela liberdade sexual de Ondina (a única interlocutora do romance) vão ser o nosso foco de debate. Além disso, sob a perspetiva pós-colonial e feminista, através das análises sobre comportamentos das personagens femininas e das estratégias utilizadas pelo escritor para configurá-las, o estudo tenciona também apresentar não somente as mudanças da situação das mulheres angolanas e os limites da transformação, mas também algumas semelhanças e diferenças na construção da imagem das mulheres nos romances Mayombe e A Gloriosa Família.</t>
  </si>
  <si>
    <t>10/26/2022</t>
  </si>
  <si>
    <t>http://hdl.handle.net/10451/55930</t>
  </si>
  <si>
    <t>Inocência Luciano dos Santos Mata</t>
  </si>
  <si>
    <t>Camila Barros de Albuquerque</t>
  </si>
  <si>
    <t>A produção digital feminista: uma análise dos conteúdos e das estratégias de divulgação da revista AzMina nos seus canais de comunicação online</t>
  </si>
  <si>
    <t>Comunicação online; Revista AzMina</t>
  </si>
  <si>
    <t>Este trabalho estuda a produção de conteúdo feminista na internet, centrado na Revista online AzMina e seus demais perfis nas redes sociais como objeto de estudo. Através da análise de conteúdo e das estratégias de divulgação crossmedia das publicações, são identificadas e discutidas as representações das mulheres. O conceito de interseccionalidade é utilizado como ferramenta analítica e aplicado aos conteúdos produzidos pela revista. Conclui-se que as mulheres não são representadas através de um sujeito único e universal nos textos. Também deduz-se que, apesar das publicações apresentarem algumas características da estratégia crossmedia, a Revista AzMina não faz um uso planejado dessa técnica.</t>
  </si>
  <si>
    <t>http://hdl.handle.net/10362/129599</t>
  </si>
  <si>
    <t>CLAÚDIA SOFIA VAGUEIRO TORRES PINTO</t>
  </si>
  <si>
    <t>Universidade Lusíada - Norte</t>
  </si>
  <si>
    <t>Universidade Lusíada - Norte - Porto</t>
  </si>
  <si>
    <t>Relações Internacionais</t>
  </si>
  <si>
    <t>The man`s bible. Avaliação da (des)igualdade de género nas Relações Internacionais e o papel da religião Católica na evolução dos direitos das mulheres no cenário europeu</t>
  </si>
  <si>
    <t>igualdade de género; religião; Igreja católica; Teoria das Relações Internacionais; Teologia Feminista; União Europeia</t>
  </si>
  <si>
    <t>A promoção da igualdade de género e o combate de todas as formas de discriminação são atualmente um dos objetivos da agenda internacional, em geral, e em particular da agenda da União Europeia. Não obstante a igualdade de direitos e de oportunidades entre homens e mulheres nas diversas esferas sociais, tão debatida atualmente, esta conquista é muito recente e o resultado de um movimento vanguardista de mulheres que, conscientes da sua posição de desvantagem, lutaram contra um sistema de dominação patriarcal no qual proibia as mulheres de usufruírem de alguns dos seus direitos fundamentais. Portanto, ao longo da história as mulheres desempenharam um papel secundário, sendo associadas a um conjuntos de características, como a ingenuidade, a fraqueza, a emoção, e a passividade consideradas, em Relações Internacionais, inadequadas para quem velasse a caravela política de um oceano “masculinizado”. Ora, a Religião Católica sempre fora um elemento presente na sociedade europeia, os seus símbolos, valores e normas incentivaram atitudes e determinavam os comportamentos adequados para cada género, E, por isso, a imagem que a Igreja Católica teria sobre as mulheres era a que delimitava os seus papéis, tendo por base uma divisão de funções sustentada pela distinção biológica. Portanto, partindo do pressuposto que o lugar das mulheres é predefinido pela sua distinta biologia/ natureza, ou seja, a singularidade na gestação e amamentação, condiciona-as a um papel doméstico, e, inevitavelmente, a um estado de submissão e de dependência ao género masculino definido, também, nas Sagradas Escrituras. Assim sendo, o objetivo desta dissertação é avaliar a relação entre a religião e a desigualdade de género, percorrendo a origem teológica do estatuto da inferioridade da mulher e da submissão feminina, de forma a aferir se as atitudes discriminatórias que impedem a plena participação das mulheres na esfera pública, e as práticas culturais que violam os seus direitos humanos, possuem um fundamento religioso e são mais recorrentes nos países não seculares. Pretende-se, ainda, avaliar se a União Europeia, enquanto organização internacional secular e laica, apresenta a igualdade de género como um direito humano fundamental.</t>
  </si>
  <si>
    <t>http://hdl.handle.net/11067/6029</t>
  </si>
  <si>
    <t>FILIPA SANTOS MAIA</t>
  </si>
  <si>
    <t>A visão das mulheres sobre os próprios corpos: um estudo sobre representações do corpo feminino no teatro feminista</t>
  </si>
  <si>
    <t>Corpo feminino; Teatro</t>
  </si>
  <si>
    <t>http://hdl.handle.net/10362/116041</t>
  </si>
  <si>
    <t>Joana Sofia de Amaral Teixeira e Bigote Santos</t>
  </si>
  <si>
    <t>Área de especialização: Psicologia do Comportamento Desviante e da Justiça</t>
  </si>
  <si>
    <t>Perspetivas de Assédio Sexual Quotidiano Contra as Mulheres Portuguesas: Um Olhar Feminista</t>
  </si>
  <si>
    <t>assédio sexual</t>
  </si>
  <si>
    <t>O assédio sexual é a ocorrência de "qualquer forma de conduta verbal, não verbal ou física indesejada, de natureza sexual, com o propósito ou efeito de violar a dignidade de uma pessoa, particularmente, criando um ambiente intimidante, hostil, degradante, humilhante ou ofensivo" (Crouch, 2009). No entanto, na literatura, o assédio sexual não tem uma definição única nem objetiva, pelo que, no presente texto, foi utilizada uma definição semelhante à de Crouch, numa tentativa de objetivar esta conceptualização, no âmbito deste estudo, ainda que assumindo as suas ramificações subjetivas. Desta forma, através do uso da expressão "assédio sexual quotidiano", faz-se referência aos comportamentos invasivos que acontecem nas ruas e espaços públicos ou comuns não laborais e, geralmente, com frequência e prevalência tais, que podem ser considerados típicos da vivência quotidiana, essencialmente, das mulheres. Procurou-se, assim, explorar os significados e perspetivas relativamente aos comportamentos específicos do assédio sexual quotidiano, buscando compreender como é que as mulheres portuguesas tendem a interpretar estímulos externos de assédio sexual e como reagem e lidam com essas situações. Neste sentido, foram realizadas entrevistas semiestruturadas a 10 mulheres, que foram posteriormente transcritas e analisadas segundo o método de Análise Temática (Braun &amp; Clarke, 2006). A presente análise orientou-se pela integração de um olhar feminista e crítico. Todas as mulheres que participaram, reportaram ter sido assediadas na rua ou outros espaços públicos, quase todas por desconhecidos. Partilharam ainda ideias diferentes quanto aos significados do assédio, cujos comportamentos encaixaram em diferentes escalas de desconforto ou medo. Concluiu-se que as formas de lidar e reagir ao assédio sexual quotidiano são ilimitadas e únicas para cada situação, destacando-se a não reação - ignorar- e, sob condições específicas, a resposta verbal. As perspetivas registadas focaram consistentemente o medo, o desconforto, o nojo e a invasão como sensações e sentimentos principais na caracterização do assédio sexual quotidiano (para esta amostra).</t>
  </si>
  <si>
    <t>https://hdl.handle.net/10216/137748</t>
  </si>
  <si>
    <t>MARÍA CAMPO SÁNCHEZ</t>
  </si>
  <si>
    <t>Espanha</t>
  </si>
  <si>
    <t>Espanhol Língua Segunda e Língua Estrangeira</t>
  </si>
  <si>
    <t>Cultura española actual: una aproximación desde el feminismo. Aplicación didáctica para la clase de ELE</t>
  </si>
  <si>
    <t>Perspectiva feminista, entorno virtual de aprendizaje, estrategias de aprendizaje, competencia sociocultural y competencia intercultural.</t>
  </si>
  <si>
    <t>El presente Trabajo de Fin de Máster se basó en la creación de una Unidad Didáctica (UD en adelante) que acercara a los alumnos de español como segunda lengua (L2)/ lengua extranjera (LE) a la cultura española actual desde una perspectiva feminista. En concreto, los contenidos se adaptaron a un nivel de aprendizaje avanzado, en donde los usuarios poseen un dominio operativo eficaz del idioma. Con la finalidad de que el material ofrecido fuese aún más atractivo y contribuyese de manera más efectiva a fomentar la motivación y el aprendizaje activo en la lengua meta, se optó por el soporte digital como medio principal para la implementación de la UD. Asimismo, a la hora de diseñar la unidad se tuvieron presentes los siguientes objetivos de aprendizaje: 1) Fomentar competencias actitudinales, comunicativas e interculturales. 2) Fomentar el pensamiento crítico y las capacidades de análisis y debate. 3) Consolidar competencias digitales. 4) Educar en valores de igualdad, respeto y tolerancia. 5) Darles a conocer a diferentes escritoras y artistas femeninas influyentes procedentes del panorama cultural y actual español. 6) Estimular su motivación intrínseca y extrínseca durante el proceso de aprendizaje. 7) Fomentar el trabajo colaborativo y las habilidades sociales de los estudiantes.</t>
  </si>
  <si>
    <t>http://hdl.handle.net/1822/74965</t>
  </si>
  <si>
    <t>Polina Vladimirovna Solonets</t>
  </si>
  <si>
    <t>Federação da Rússia</t>
  </si>
  <si>
    <t>Lexicografia (Mestrado Europeu)</t>
  </si>
  <si>
    <t>Gender and Dictionary: Russian Perspective.</t>
  </si>
  <si>
    <t>estereótipos de género em dicionários, viés de género, lexicografia sexista, mulheres e a criação de dicionários, papéis de género, dicionário feminista.</t>
  </si>
  <si>
    <t>The problem of gender bias in dictionaries has been lately getting more and more attention in the public as well as academic discourse, as numerous examples of gender stereotypes found on dictionary pages have been reported and discussed not only in the academic communities, but also in newspapers, social media and other news outlets. However, this problem has hardly been researched in Russian lexicography. This master dissertation aims at analysing major monolingual dictionaries of Russian, published during 20th – 21st centuries to detect the presence of any gender bias in them and describe it by comparing the representation of woman and man in the corresponding dictionary entries. The analysis results show an abundance of gender stereotypes in the dictionaries as well as certain patterns in the depiction of female and masculine gender roles. The problem of biased gender representation in monolingual dictionaries of Russian requires a more profound critical evaluation and research. Moreover, it is necessary to revise dictionary lexicographic data to eliminate any gender stereotypes present there.</t>
  </si>
  <si>
    <t>http://hdl.handle.net/1822/75341</t>
  </si>
  <si>
    <t>Rafaela Enes de Miranda</t>
  </si>
  <si>
    <t>História, Relações Internacionais e Cooperação</t>
  </si>
  <si>
    <t>Área de especialização: Estudos Políticos</t>
  </si>
  <si>
    <t>História e Arqueologia</t>
  </si>
  <si>
    <t>A retórica feminista no RAP</t>
  </si>
  <si>
    <t>Humanidades &gt; História e arqueologia</t>
  </si>
  <si>
    <t>O Hip-Hop, e em particular o RAP, desde cedo conformaram a experiência social e cultural dos seus ouvintes e a sua influência tem vindo a crescer com o passar dos anos. Não obstante, são poucos os estudos que têm analisado os seus efeitos e a indiscutível relação com as normas patriarcais instituídas na sociedade, especialmente em Portugal. Assim, avançamos com o propósito de aferir a existência, ou a legibilidade, de uma retórica feminista ou dita feminista no RAP e explorar o seu significado. A nossa investigação passará pela contextualização histórica e análise atual do universo do RAP e pela realização de um enquadramento conceptual e teórico fulcral para a compreensão do estudo. Prossegue-se explicitando o papel da mulher nesta indústria musical, perscrutando as diferenças entre a retórica machista e a retórica (dita) feminista. Por fim, procurar-se-á demonstrar o impacto destes tipos de retórica e perspetivar o futuro do RAP enquanto veículo da ideologia feminista.</t>
  </si>
  <si>
    <t>https://hdl.handle.net/10216/137843</t>
  </si>
  <si>
    <t>feminismos</t>
  </si>
  <si>
    <t>Carla Patrícia Aleixo Baptista de Freitas</t>
  </si>
  <si>
    <t>Universidade Autónoma de Lisboa Luís de Camões</t>
  </si>
  <si>
    <t>História</t>
  </si>
  <si>
    <t>Olhares Cruzados sobre o(s) Feminismo(s) e a Educação Feminina em Portugal e no Brasil nos Alvores do Século XX.</t>
  </si>
  <si>
    <t>feminismos;educação;portugal e brasil</t>
  </si>
  <si>
    <t>Pretende-se com esta Tese de Doutoramento contribuir para o estudo das relações culturais entre Portugal e o Brasil, no campo específico dos estudos femininos. Os feminismos precisam de uma memória histórica, plural, nos campos social, cultural, jurídico, religioso e político. O debate sufragista chegou a Portugal e ao Brasil em tempos diferentes, numa altura em que nos restantes países da Europa Ocidental e nos Estados Unidos da América era uma questão já consolidada. Os motivos desse atraso cívico estão direta e indiretamente relacionados com o atraso industrial, as elevadas taxas de analfabetismo (maior nas mulheres), bem como o peso da Igreja Católica, que se fazia sentir quer nos Estados, quer na própria vida privada.</t>
  </si>
  <si>
    <t>http://hdl.handle.net/11144/5061</t>
  </si>
  <si>
    <t>Maria Natacha Guala</t>
  </si>
  <si>
    <t>Argentina</t>
  </si>
  <si>
    <t>Direito, Justiça e Cidadania no Século XXI</t>
  </si>
  <si>
    <t>Controle e Resistência nas Prisões de Mulheres. Uma Análise Interseccional desde Argentina.</t>
  </si>
  <si>
    <t>prisão; feminismos; controle; resistência</t>
  </si>
  <si>
    <t>En este trabajo me propongo analizar los vínculos existentes entre el orden carcelario y el régimen de género vigente en la sociedad argentina contemporánea, a partir del estudio comparativo de dos cárceles de mujeres ubicadas en la provincia de Santa Fe. La investigación se encuadra en el campo de la criminología feminista, incorporando los aportes de los feminismos negros y decoloniales al estudio crítico del encarcelamiento de mujeres en la actualidad. La metodología utilizada para el trabajo de campo fue cualitativa, particularmente herramientas etnográficas tales como entrevistas semi-estructuradas y en profundidad, observación, participación y análisis documental. El trabajo se desarrolla en dos niveles de análisis. Por un lado, el plano “macro social”, en el que el encarcelamiento de mujeres es analizado como parte de las dinámicas históricas, políticas, económicas y jurídicas del castigo moderno occidental. El carácter comparativo del estudio permite observar la incidencia de los contextos locales en las configuraciones institucionales específicas. El espectro que va de la “prisión reformatorio” a la “prisión depósito” como modelos para la política penitenciaria destinada a las mujeres, constituye el marco a partir del cual serán analizadas las características particulares de funcionamiento observadas en las prisiones estudiadas. Por otro lado, en el plano “micro-social”, serán examinadas las prácticas de control institucionales que se ejercen sobre los cuerpos y comportamientos de las detenidas, identificando las representaciones e imágenes subyacentes a esa dinámica institucional respecto de las dimensiones de género, raza y clase de las mujeres encarceladas. Asimismo analizaré las diversas estrategias de supervivencia y resistencia que las mujeres despliegan frente a los controles que se les imponen y los dolores que el encierro trae consigo. Estas estrategias son realizadas a través de acciones individuales y colectivas, así como también incluyen a otros actores sociales que circulan dentro de la prisión.</t>
  </si>
  <si>
    <t>Direito</t>
  </si>
  <si>
    <t>http://hdl.handle.net/10316/95347</t>
  </si>
  <si>
    <t>feminismo</t>
  </si>
  <si>
    <t>Agda Dias Baeta</t>
  </si>
  <si>
    <t>Jornalismo e Comunicação</t>
  </si>
  <si>
    <t>A Representação das Mulheres na Comunicação Organizacional: Análise do LinkedIn das 100 Maiores Empresas Portuguesas e Brasileiras no Dia Internacional das Mulheres</t>
  </si>
  <si>
    <t>pós-feminismo; interseccionalidade; comunicação organizacional; LinkedIn</t>
  </si>
  <si>
    <t>A mídia e os produtos culturais têm disseminado o feminismo segundo uma lógica neoliberal que o resume à liberdade de escolha e ao empoderamento individual de mulheres, predominantemente, brancas, jovens, magras, sem deficiências, de classe média e heterossexuais. Sob essa perspectiva, desconsideram questões relacionadas aos direitos coletivos, à multiculturalidade e à interseccionalidade de gênero com outras categorias sociais de opressão – como raça, etnia, classe, idade, peso, deficiência e sexualidade –, despolitizando a causa feminista. Esse fenômeno é, com frequência, intitulado de pós-feminismo. Uma formação discursiva que utiliza o vocabulário e os ideais dos feminismos – enquanto movimentos sociais – para estabelecer estereótipos de feminilidade aparentemente novos, mas que reafirmam as convencionais hierarquias de gênero. Muitas análises sobre a representação das mulheres na publicidade mostram que as empresas ocidentais seguem este mesmo caminho em sua comunicação mercadológica. No entanto, a comunicação organizacional, nesse sentido, é pouco estudada. Esta investigação mensurou, nos contextos português e brasileiro, por meio de uma análise de conteúdo, se as empresas em seus discursos institucionais disseminados no LinkedIn demonstram entendimento sobre interseccionalidade e se possuem algum tipo de ação que contribua para diminuir as discrepâncias sociais. Para isso, foram analisadas as postagens das 100 maiores empresas de cada um dos países, publicadas à época do Dia Internacional das Mulheres, e mensuradas características relativas ao pós-feminismo e ao feminismo interseccional. Os resultados confirmaram a predominância do pós-feminismo na comunicação institucional das empresas, nos dois países, com um tímido movimento em direção à interseccionalidade na amostra brasileira. Já em Portugal, a direção do discurso parece apontar para a diversidade, sem considerar a interseccionalidade de gênero com outros eixos de opressão que afetam as mulheres.</t>
  </si>
  <si>
    <t>http://hdl.handle.net/10316/96566</t>
  </si>
  <si>
    <t>Ana Gabriela Eugenio Sant´Ana</t>
  </si>
  <si>
    <t>As desigualdades raciais Um estudo sobre a representação da mulher negra na publicidade televisiva brasileira</t>
  </si>
  <si>
    <t>Mulher negra; televisão; feminismo negro; publicidade televisiva; anúncios; representatividade</t>
  </si>
  <si>
    <t>A televisão nos dias de hoje ainda é um meio de comunicação que faz parte da vida de milhares de brasileiros. Por meio dela, é criada uma identificação por parte do público e ela é capaz de contribuir para a construção cultural do imaginário coletivo. Seg undo dados de 2020 do Instituto Brasileiro de Geografia e Estatística ( IBGE ), hoje , mais da metade da população brasileira é formada por pessoas negras. Logo, foi pensado por meio da metodologia escolhida, analisar se um reflexo desta população é visto na televisão, por via dos anúncios publicitários. O intuito de analisar os anúncios pu blicitários é verificar qual o papel da mulher negra e de que forma ela é representada. Portanto, este trabalho foi elaborado para que, através da coleta de dados com base na análise do conteúdo, se verifique de forma quantitativa e qualitativa a presença e ausência da mulher negra nas publicidades televisivas.</t>
  </si>
  <si>
    <t>http://hdl.handle.net/10400.6/12478</t>
  </si>
  <si>
    <t>Ângela Margarida do Coito Marques</t>
  </si>
  <si>
    <t>Design de Moda</t>
  </si>
  <si>
    <t>Design</t>
  </si>
  <si>
    <t>Sexismo na Indústria da Moda. Desigualdade entre sexos no mercado de trabalho</t>
  </si>
  <si>
    <t>Sexismo;Feminismo;Desigualdade;Indústria da Moda</t>
  </si>
  <si>
    <t>A mulher tem vindo a ser integrada ao longo da história numa sociedade predominantemente dominada e mediada pelo homem. Nos últimos anos, a igualdade de participação das mulheres e homens tem vindo a passar por enormes progressos em todos os aspetos da sociedade. A presença expressiva de mulheres em cargos e funções no mercado de trabalho está cada vez mais diversificada e ampliada, contudo esta emancipação profissional ainda denota diversas fragilidades e desigualdades em relação às dos homens, uma vez que a igualdade laboral é ainda uma utopia, consequência do sexismo benevolente e moderno que dissimula a disparidade e o preconceito em relação às mulheres. A presente dissertação tem como principal objetivo analisar a problemática da desigualdade entre homens e mulheres no mercado de trabalho, particularmente na indústria da moda. Neste contexto, procura-se aferir quais os fatores que levam a esta discriminação e se a mesma tem relação direta com a sua contratação, status ocupacional, salário e tempo de trabalho. Neste contexto, e através de uma metodologia mista foi realizado um questionário a indivíduos em contexto laboral da indústria da moda de forma a apurar a consciencialização desta desigualdade e discriminação na sua universalidade, identificando as dinâmicas deste fenómeno social.</t>
  </si>
  <si>
    <t>http://hdl.handle.net/10400.6/11636</t>
  </si>
  <si>
    <t>Brenda Luppi</t>
  </si>
  <si>
    <t>O Movimento #MeToo como estratégia de comunicação global de mulheres vítimas de assédio sexual</t>
  </si>
  <si>
    <t>Ciberfeminismo; Movimento #MeToo; assédio sexual; feminismo</t>
  </si>
  <si>
    <t>A internet se tornou essencial em toda a convivência da sociedade e as redes sociais digitais determinaram uma nova forma de comunicação, muito relevantes no cotidiano de grande parte da população mundial. Com esse entendimento, os movimentos sociais encontraram uma forma de ganhar voz e espaço através, essencialmente, das redes sociais. O fato de a informação digital ter, hoje, um alcance quase sem barreiras, faz com que o ativismo em geral consiga alcançar novas redes e aumentar os seus membros e grupos. Para o movimento feminista não foi diferente: as mulheres se uniram para dar voz à sua causa através das redes sociais, pleiteando o direito sobre seus corpos e o fim da cultura do assédio sexual, além de outras pautas. Este trabalho pretendeu compreender como as mulheres encontraram nas redes sociais um veículo de comunicação estratégica global para denunciar casos de assédios sexuais através do Movimento #MeToo. A metodologia é focada na análise de conteúdo (Bardin, 2006). A coleta de dados foi realizada através da aplicação LTweet e para a interpretação do corpus textual utilizamos o software Iramuteq. O conteúdo estudado abrangeu diversos idiomas, contudo, destacamos três (português, inglês e espanhol) para uma análise mais detalhada. Os resultados fortalecem a tese segundo a qual o ciberfeminismo – movido por hashtags e com pendor feminista – vem ganhando força através das redes sociais, que se tornaram locais para uso de lugar de fala mundial de mulheres, especialmente, e no que respeita a este estudo, vítimas de assédio sexual.</t>
  </si>
  <si>
    <t>http://hdl.handle.net/10400.6/11961</t>
  </si>
  <si>
    <t>Camila Bonjovani Lamazales</t>
  </si>
  <si>
    <t>Gestão do Design</t>
  </si>
  <si>
    <t>A sororidade como fator de sucesso para a jornada do empreendedorismo feminino através do design thinking</t>
  </si>
  <si>
    <t>Design thinking;Empreendedorismo feminino;Feminismo;Sororidade</t>
  </si>
  <si>
    <t>O objetivo da pesquisa partiu de questões pessoais e socioculturais relacionadas ao empreendedorismo da mulher na sociedade contemporânea. A revisão da literatura baseou-se em três grandes conceitos: empreendedorismo feminino, sororidade e design thinking, fundamentados nas concepções do Global Entrepreneurship Monitor, nos Objetivos de Desenvolvimento Sustentável da ONU e de autores como Paula Roschel e Tim Brown. As preocupações principais referem-se à posição da mulher na sociedade patriarcal, às concepções equivocadas do feminismo e à necessidade de uma troca colaborativa de conhecimento. Para responder a essas questões, essa pesquisa coloca a sororidade1 como objetivo e eixo condutor para iniciativas de intercâmbio, que possam contribuir para o sucesso do empreendedorismo feminino. Tal intercâmbio possibilita a criação de poderosas alianças, capazes de motivar, instruir e até ampliar as relações, com seus princípios de cooperação e empatia. Para tanto, foi utilizada a estrutura de pensamento da IDEO2, baseada nos princípios do Design Thinking, que permitiu identificar dificuldades e motivações, e desenhar o mapa da jornada, respeitando as frustrações e necessidades de cada uma das personas3 criadas pela autora. Assim sendo, a metodologia constou de entrevistas com 10 empreendedoras brasileiras e formulários com 40 mulheres brasileiras, os quais identificaram padrões importantes, como: as adversidades em empreender sozinha, os entraves de uma sociedade patriarcal, a dificuldade na relação entre as mulheres e a falta de conexão com o feminismo. O processo metodológico desenha uma plataforma que valoriza apoio e motivação entre mulheres e cria redes de conexão, pertencimento, empreendedorismo e sororidade.</t>
  </si>
  <si>
    <t>http://hdl.handle.net/10400.26/36886</t>
  </si>
  <si>
    <t>Catarina Pereira Valente</t>
  </si>
  <si>
    <t>A Igualdade de Género na Investigação Tecnológica para o Desenvolvimento Humano e Sustentável - Proposta para o Plano para a Igualdade de Género no INOV</t>
  </si>
  <si>
    <t>´Igualdade de Género´ ´Desenvolvimento Humano´ ´Desenvolvimento Sustentável´ ´Investigação Tecnológica´ ´Tecnologia´ ´Feminismo´ ´Patriarcado´ ´Capitalismo´</t>
  </si>
  <si>
    <t>A reduzida participação das mulheres nos processos de desenho, desenvolvimento e utilização das tecnologias tem impacto na concepção dos produtos tecnológicos, que não atentam às especificidades entre homens e mulheres, não incorporando a dimensão de género. Este contexto reproduz um mundo tecnológico alicerçado num sistema de valores patriarcal, que serve todos, mas não compreende as necessidades de todos, tendo um efeito especialmente perverso na exacerbação das desigualdades de género, mas também sociais e económicas. O presente trabalho procura construir os alicerces teóricos e empíricos que sustentem e direcionem a criação do Plano para a Igualdade de Género a ser estabelecido no INOV– Instituto de Engenharia de Sistemas e Computadores Inovação –, instituto com incidência tecnológica e baixos níveis de participação feminina na área das Tecnologias de Informação, Comunicação e Engenharias. Para isso, tentará responder à pergunta: “Quais as principais razões socioculturais, políticas e económicas que levam à falta de participação feminina na investigação tecnológica no INOV?” e procurará traçar soluções que respondam à falta de representação feminina na investigação na área das TICE, nomeadamente no INOV. Este trabalho cruza os conceitos de Desenvolvimento Humano, Desenvolvimento Sustentável, Igualdade de Género e Investigação Tecnológica para compreender de que forma se correlacionam e influenciam mutuamente.</t>
  </si>
  <si>
    <t>http://hdl.handle.net/10071/23949</t>
  </si>
  <si>
    <t>Djamila Melissa Fortes Cavaleiro</t>
  </si>
  <si>
    <t>Área de especialização: Comunicação, Marketing e Publicidade</t>
  </si>
  <si>
    <t>O personal branding das influenciadoras e a afirmação de valores pós-feministas</t>
  </si>
  <si>
    <t>influenciadores digitais, moda e beleza, self-branding, pós-feminismo, empreendedorismo feminino</t>
  </si>
  <si>
    <t>Embora seja anterior ao boom das redes sociais, o conceito de self-branding ganhou uma nova força através das mesmas. De facto, esta nova era digital permitiu que pessoas comuns começassem a ganhar visibilidade que antes era reservada às celebridades. Essas pessoas que emergiram das redes sociais e conquistaram a sua própria comunidade digital tornaram- se naquilo que hoje chamamos de influenciadores digitais. Para se destacarem da concorrência e alcançarem mais visibilidade, muitos influenciadores passaram a utilizar estratégias de marca própria. Hoje a produção de conteúdo digital, mais do que uma profissão, é vista como uma iniciativa empreendedora, na medida em que os influenciadores digitais investem recursos (tempo, dinheiro, etc) na expectativa de serem recompensados. O empreendedorismo ainda é observado como algo tipicamente masculino, mas com o digital surge uma nova oportunidade para as mulheres empreenderem. Este estudo procurou perceber se a gestão da marca pessoal e a iniciativa empreendedora das influenciadoras digitais de moda, beleza e lifestyle é influenciada pelo contexto pós- feminista. Para tal, foram utilizados métodos mistos de investigação: quantitativo, através de análise de conteúdo de redes sociais de influenciadoras; e qualitativo, através de entrevistas a micro-influenciadoras. A representação da persona de marca nas carreiras criativas de produção de conteúdo é muito marcada pelo pós-feminismo. De facto, as influenciadoras digitais de moda, beleza e lifestyle são sujeitos empreendedores orientados para uma preocupação estética constante, bem como para uma autodisciplina e vigilância do seu comportamento. O consumo também está muito presente na forma como se apresentam nas suas redes sociais. Por fim, o discurso de responsabilidade individual em que cada indivíduo é inteiramente responsável pelo seu futuro é também uma marca pós-feminista deixada no modo de atuação das influenciadoras.</t>
  </si>
  <si>
    <t>http://hdl.handle.net/10400.14/34250</t>
  </si>
  <si>
    <t>Emilio Antonio Toussaint Ortiz</t>
  </si>
  <si>
    <t>México</t>
  </si>
  <si>
    <t>Psicologia da Mobilidade Global, Inclusão e Diversidade na Sociedade (Erasmus Mundus)</t>
  </si>
  <si>
    <t>Você quer que eu continue? Educação sexual e consentimento em masculinidades jovens no México</t>
  </si>
  <si>
    <t>´Educação sexual´ ´scripts sexuais´ ´consentimento´ ´masculinidade tradicional´ ´feminismo´ ´sexismo ambivalente´ ´uso de preservativo´</t>
  </si>
  <si>
    <t>O objetivo deste estudo foi investigar a influência da educação sexual nos roteiros sexuais de jovens mexicanos, com foco específico na construção do consentimento. Dois estudos foram realizados. O primeiro foi um estudo piloto qualitativo, com o objetivo de explicar como a educação sexual é vivenciada e que tipo de scripts sexuais estão envolvidos. Os resultados deste estudo ajudaram a desenvolver o segundo estudo quantitativa. Alinhados com estudos anteriores, os nossos resultados mostraram certas deficiências na forma como a educação sexual é ensinada nas escolas e famílias. Os nossos resultados mostraram também a existência de scripts sexuais relacionados à masculinidade tradicional na experiência de educação sexual com pares masculinos e na pornografia; outros scripts sexuais sobre proteção, desejo, aconselhamento sexual e cuidado também foram encontrados na educação sexual de colegas e familiares do sexo feminino, enamorada(s), mídia social, internet e feminismo. Ao comparar os dois estudos, foram encontrados resultados complementares. Em ambos os estudos, o feminismo e as mulheres ao redor dos participantes eram recursos que compartilhavam informações relacionadas a altas pontuações em consentimento baseado em processo, feminilidade e autoeficácia no uso de preservativo, bem como baixas pontuações em sexismo ambivalente. Esses resultados nos convidam a refletir sobre o quanto o movimento feminista tem impactado os homens em se comportarem de forma mais consentida e menos sexista. Ao mesmo tempo, este estudo nos convida a refletir sobre como nós, como pesquisadores, podemos abordar uma população que não participa se um posicionamento ético de direitos humanos for explicitamente apresentado. Talvez menos correção política na coleta de dados poderia levar a respostas de masculinidades mais tradicionais.</t>
  </si>
  <si>
    <t>http://hdl.handle.net/10071/23339</t>
  </si>
  <si>
    <t>Eva Carlota Morgado Alemão</t>
  </si>
  <si>
    <t>Área de especialização: Internet e Comunicação em Rede</t>
  </si>
  <si>
    <t>Construção do «eu» online e empoderamento feminino no Instagram</t>
  </si>
  <si>
    <t>Feminismo, Instagram, rede social online, construção do eu online, mulheres</t>
  </si>
  <si>
    <t>As redes sociais online têm vindo a ganhar terreno no dia-a-dia da sociedade. Atualmente, tem- se acesso a um vasto leque de informação que, muitas das vezes, nos é sugerido através do algoritmo. As redes sociais online mais do que fontes de informação são palcos de autoapresentação que estão disponíveis para um avultado número de indivíduos. É também nestes espaços que alguns utilizadores decidem, através de estratégias de autoapresentação, vincular ideais, pensamentos e valores. Quando atingido um número considerável de seguidores os utilizadores passam a ser considerados influencers tendo assim a possibilidade de ampliar o alcance da mensagem que pretendem transmitir. Em redes sociais online como o Instagram a presença do algoritmo é notória, ainda que não se lhe preste a devida atenção. Numa plataforma onde a regra “primeiro imagem, depois texto” é lei máxima, a comunicação é feita sobretudo através de uma cultura visual. Esta predominância imagética associada à gestão feita pelo algoritmo pode levantar questões relativas ao género, uma vez que o corpo feminino é frequentemente alvo de censura. O desenho da pesquisa, assente numa metodologia qualitativa, permitiu concluir que o Instagram tanto pode ser veículo de empoderamento feminino como pode funcionar enquanto elemento opressor, sendo esta última nuance causada pelo algoritmo.</t>
  </si>
  <si>
    <t>http://hdl.handle.net/10071/24149</t>
  </si>
  <si>
    <t>Flávia Carmagnanis</t>
  </si>
  <si>
    <t>Artes Plásticas</t>
  </si>
  <si>
    <t>Área de especialização: Intermédia</t>
  </si>
  <si>
    <t>Gestos político-poéticos - Performance, Fotoperformance e Feminismo</t>
  </si>
  <si>
    <t>Performance</t>
  </si>
  <si>
    <t>https://hdl.handle.net/10216/137766</t>
  </si>
  <si>
    <t>Gabriella Álvarez Modesto</t>
  </si>
  <si>
    <t>Instituto Politécnico do Porto</t>
  </si>
  <si>
    <t>Escola Superior de Música e Artes do Espetáculo</t>
  </si>
  <si>
    <t>Artes Cénicas</t>
  </si>
  <si>
    <t>Área de especialização: Interpretação e Direção Artística</t>
  </si>
  <si>
    <t>Histéricas históricas</t>
  </si>
  <si>
    <t>Comédia; Feminismo; Personagens femininas; Audiovisual; Evolução; História teatral; Metalinguagem</t>
  </si>
  <si>
    <t>Histéricas históricas é uma proposta audiovisual resultante de um projeto de mestrado de investigação em criação cénica, que procura concretizar de maneira lúdica a pesquisa feita. A linha de investigação gira em torno das personagens femininas cómicas da história teatral, selecionando cinco contextos diferentes dentro das correntes europeias. Sendo assim, focaremos na comédia grega, no teatro medieval, no Século de Ouro espanhol, na sitcom britânica e em alguns formatos contemporâneos. Dadas as condições miméticas da arte, revisitaremos, então, os enquadramentos histórico-sociais para tratar de entender como aconteceu a evolução das personagens femininas cómicas ao longo dos séculos, traçando uma relação entre o marco social e as possibilidades cénicas.</t>
  </si>
  <si>
    <t>http://hdl.handle.net/10400.22/17216</t>
  </si>
  <si>
    <t>Isadora de Oliveira Lima Tostes</t>
  </si>
  <si>
    <t>Articulações entre o feminismo negro e o racismo em Portugal</t>
  </si>
  <si>
    <t>Portugal; Racismo; Feminismo</t>
  </si>
  <si>
    <t>http://hdl.handle.net/10362/117793</t>
  </si>
  <si>
    <t>Marisa Filipa de Almeida Félix</t>
  </si>
  <si>
    <t>Direitos Humanos das Mulheres A Monitorização das Nações Unidas</t>
  </si>
  <si>
    <t>República da Índia;Mulher;Feminismo;Direitos Humanos;Nações Unidas;Monitorização;CEDAW;Relações Internacionais</t>
  </si>
  <si>
    <t>A presente dissertação tem como principal objetivo analisar a monitorização do Committee on the Elimination of Discrimination against Women das Nações Unidas sobre um estado-membro: a República da Índia. Mais especificamente, analisando a abordagem deste órgão sobre o confronto entre os princípios universais de direitos humanos e a questão da discriminação e violência estrutural contra as mulheres vinculada à individualidade cultural. Sabemos que apesar da grande evolução do papel da mulher na sociedade, ainda continuamos a encontrar muitos comportamentos ligados à perspetiva tradicional da mesma. De facto, esta mudança social e cultural não tem acontecido rapidamente, mas com o trabalho conjunto e persistente de todos os atores do sistema internacional, especialmente das Nações Unidas, tem havido importantes desenvolvimentos. De facto, esta organização internacional tem tido um papel fundamental no estabelecimento dos direitos humanos das mulheres. Contudo, este trabalho de promoção e difusão não seria suficiente, devendo existir por parte da instituição um trabalho de avaliação sobre a aplicação dos princípios que tanto defende diariamente. Por isso, a instituição criou o Committee on the Elimination of Discrimination against Women que se encontra responsável pela monitorização da implementação dos princípios, direitos e liberdades fundamentais das mulheres. Este elabora reflexões e recomendações sobre os aspetos positivos das medidas políticas implementadas pelos estados e as principais áreas de preocupação que requerem maior atenção. A dúvida reside exatamente na adequação destas mesmas recomendações aos estados-membros, nomeadamente se estas têm em consideração a individualidade cultural dos mesmos.</t>
  </si>
  <si>
    <t>http://hdl.handle.net/10400.6/11772</t>
  </si>
  <si>
    <t>Micaela Cabral da Silva Santos</t>
  </si>
  <si>
    <t>Feminismo negro através da tecnologia: A comunicação na rede do Movimento Black Money</t>
  </si>
  <si>
    <t>Feminismo negro; afroempreendedorismo; black money; black feminist activism; tecnologia de gênero</t>
  </si>
  <si>
    <t>O racismo estrutural enraizado na sociedade brasileira desde o período colonial, acrescido ao patriarcado, oprime a mulher negra duplamente: por seu gênero e sua raça. Neste trabalho, fizemos uma contextualização do processo de miscigenação no Brasil, do enegrecimento do feminismo brasileiro, da relação entre gênero, tecnologia e comunicação e do afroempreendedorismo como alternativa social e econômica. O objetivo foi verificar se as publicações do Movimento Black Money (MBM) no Instagram têm caráter político e se fomentam o desenvolvimento da mulher negra, através da sua vertente educacional, voltada para a alfabetização tecnológica. E, por último, se utiliza a imagem da mulher negra de sucesso para incentivar outras mulheres. No estudo empírico, de abordagem metodológica mista (quantitativa e qualitativa), a técnica utilizada para realização das inferências foi análise de conteúdo, com base na obra de Bardin (1977). Os dados foram plotados em uma grelha no Excel, onde foram codificados por categorias e variáveis que nos permitiram validar o MBM como uma iniciativa ativista negra de resistência contra o racismo e outros sistemas opressores. Porém, não foi possível realizar validações quanto às iniciativas que buscam desenvolver educacionalmente e tecnologicamente mulheres negras</t>
  </si>
  <si>
    <t>http://hdl.handle.net/10400.6/11963</t>
  </si>
  <si>
    <t>Natália Farkatt Tabosa de Melo</t>
  </si>
  <si>
    <t>Área de especialização: Investigação</t>
  </si>
  <si>
    <t>Ciberfeminismo na atualidade: uma análise da percepção de mulheres brasileiras face ao feminismo nas redes sociais</t>
  </si>
  <si>
    <t>Feminismo; Redes Sociais; Ciberativismo; Ciberfeminismo</t>
  </si>
  <si>
    <t>A presente dissertação buscou investigar o modo como o feminismo tem se manifestado por meio das redes sociais no Brasil e como ele é percebido por parte das mulheres brasileiras na atualidade. Para este estudo, começou-se por analisar a trajetória do movimento feminista em uma escala mais global, compreendendo as suas fases (também chamadas de "vagas" em Portugal ou "ondas" no Brasil), de forma a compreender as demandas das mulheres de cada uma dessas épocas e, dessa forma, perceber como as suas lutas foram importantes para os diversos direitos vigentes nas constituições de diversos países. Em seguida, explanou-se a história do movimento feminista do Brasil, destacando alguns dos nomes pioneiros nas lutas pela educação, saúde e direitos políticos e também durante o período do regime ditatorial militar vigente no Brasil durante duas décadas. Estes estudos auxiliaram a compreensão de como foi construída uma linha de pensamento e edificação das conquistas feministas no país. Ainda há que se falar sobre a evolução dos estudos feministas e os estudos de gênero, os quais estão ligados de tal forma que tornaram bases cruciais para a discussões e debates sobre temas como interseccionalidade, gênero e sexualidade. Por fim, procedeu-se a uma investigação empírica na qual foi priorizada uma análise qualitativa, na qual o corpus consiste em um questionário respondido por mulheres brasileiras dentro do espectro dos graus acadêmicos de graduação/licenciatura e pós-graduação visando compreender como elas enxergam a relação entre feminismo e redes sociais. Os resultados ilustram a enorme complexidade dos fenômenos e também o recente backlash.</t>
  </si>
  <si>
    <t>http://hdl.handle.net/1822/76028</t>
  </si>
  <si>
    <t>Ramon Sousa de Assis</t>
  </si>
  <si>
    <t>Instituto Superior de Ciências Sociais e Políticas</t>
  </si>
  <si>
    <t>Comunicação Social</t>
  </si>
  <si>
    <t>A comunicação do movimento ativista Marcha das Vadias Rio de Janeiro no Facebook</t>
  </si>
  <si>
    <t>Corpo;Comunicação Estratégica;Movimento Social;Ativismo em Rede;Feminismo;Marcha das Vadias</t>
  </si>
  <si>
    <t>Diante da presença ativa de diversos movimentos sociais feministas na internet nos últimos anos, levantam-se questionamentos quanto a suas competências comunicativas perante seus públicos, em decorrência de que esses movimentos utilizam as redes sociais como meios de promover discussões em torno de assuntos que lhes são de interesse. Com isso, este estudo propõe investigar quais são os fatores que influenciam diretamente o processo comunicativo entre um movimento social e seu público-alvo na internet. Para tal propósito, foi selecionado como objeto de investigação o movimento social Marcha das Vadias, do Estado do Rio de Janeiro, no Brasil. Partindo de princípios teóricos de comunicação e contemplando estudos enunciativos, sociológicos e culturais sobre: movimentos sociais, comunicação digital, ativismo em rede, feminismo, imagem e corpo, este trabalho analisa, por meio da técnica quantitativa de análise de conteúdo, a construção da comunicação desse movimento em sua página no Facebook, bem como a percepção dessa comunicação pelo público da página. Além disso, tanto esta construção da comunicação quanto esta percepção do público-alvo são também analisadas por meio das técnicas qualitativas de análise semiótica e de focus group. Tal análise mostrou a necessidade de o movimento social incluir em sua comunicação assuntos que envolvam, mais visivelmente, a realidade de diversas minorias sociais em que as mulheres brasileiras estão inclusas. Com isso, o movimento conseguiria perceber melhor as necessidades básicas dessas minorias e, assim, lutar também por elas, ganhando maior representatividade. Ademais este estudo evidenciou a atual importância da internet como meio de comunicação e como espaço de discussão sócio-política, principalmente para os movimentos sociais, que têm como objetivo unir pessoas em prol de uma causa comum e que, para isso, precisam se atentar aos contextos sócio-histórico-político-culturais em que eles e seus públicos estão incluídos, para que, assim, criem uma comunicação adequada e responsável.</t>
  </si>
  <si>
    <t>http://hdl.handle.net/10400.5/21429</t>
  </si>
  <si>
    <t>Sabryna Esmeraldo Sousa</t>
  </si>
  <si>
    <t>Comunicação, Arte e Cultura</t>
  </si>
  <si>
    <t>Feminismo no cinema? Uma análise da representação da figura da mulher nos filmes de super heróis</t>
  </si>
  <si>
    <t>cinema; feminismo; representação; representatividade; super-heróis</t>
  </si>
  <si>
    <t>Esta dissertação aborda a questão de igualdade de gênero no contexto da representação da figura da mulher em filmes de super-heróis. Por meio da análise de cinco personagens cujas adaptações cinematográficas chegaram aos cinemas nos últimos anos, pretende-se discutir a forma como a figura da mulher foi construída, a partir das heroínas escolhidas para compor o corpus do estudo. Busca-se ainda perceber as mudanças no desenvolvimento dessas personagens e como podem ter sido ou não influenciadas pelo contexto social e político de seus espectadores nos diferentes períodos em que os filmes foram lançados, objetivando uma compreensão acerca da importância da representatividade e da força dessa relação de retroalimentação entre meios midiáticos e realidade.</t>
  </si>
  <si>
    <t>https://hdl.handle.net/1822/79514</t>
  </si>
  <si>
    <t>Victoria Cavalcante Muniz</t>
  </si>
  <si>
    <t>Crítica, Curadoria e Teorias da Arte</t>
  </si>
  <si>
    <t>COLEÇÃO FUNDAÇÃO EDSON QUEIROZ: Um estudo geral e proposta de exposição sobre recorte feminino na Coleção</t>
  </si>
  <si>
    <t>Objeto; coleção; Edson Queiroz; artistas mulheres; feminismo; exposição; curadoria</t>
  </si>
  <si>
    <t>The present project investigates the theoretical aspects of the relationship between collector and collection, such as the semiotic study of objects and their values, and also the historical aspects of museums and collections. After this introduction, we focus on the Coleção Fundação Edson Queiroz, which is housed at the Universidade de Fortaleza, in the state of Ceará, Brazil. The choice of this collection came, primarily, for personal reasons, due to the author's attachment to the Universidade de Fortaleza and also to artistic studies that have already involved the Collection. In another moment, some works from the Coleção brasiliana, a collection divided according to Brazilian historical periods, are highlighted. Later on, we examine the works by female artists found in this Collection. From this new catalogue, a time line that serves as a tool for the quantitative and qualitative understanding of the works by female artists in the Collection is drawn. Finally, the issue of the importance of gender in the arts is addressed. To deal with the invisibility of women, the last part of this work presents a curatorial and expographic proposal for the exhibition “Lugar de Culto: devolução do sagrado feminino”. The proposal applies a both allegorical and poetical concept based on primitive societies, where women were seen as sacred and divine, in order to praise and to acknowledge the women artists at the Coleção Fundação Edson Queiroz</t>
  </si>
  <si>
    <t>http://hdl.handle.net/10451/51508</t>
  </si>
  <si>
    <t>Vitória Barcelos Amaral</t>
  </si>
  <si>
    <t>Estudos de Cultura</t>
  </si>
  <si>
    <t>Área de especialização: Gestão das Artes e da Cultura</t>
  </si>
  <si>
    <t>Home Sweet Home: How does Máxima magazine expose the problems that hinder female emancipation within the familiar and domestic realm?</t>
  </si>
  <si>
    <t>empoderamento feminino, feminismo, media, cultura, sociedade, igualdade de género, mulheres, Máxima, revistas</t>
  </si>
  <si>
    <t>The feminist battle against the canons of the patriarchal system is a long-standing cause, as gender disparity is at the root of western societies. As some of its fundamental ideals have been passed down through the centuries, one must consider the many means through which, as part of a culture, they’re transmitted through spoken, lived or documented form. Despite a gradual change, one of the most historically wronged figures of all time is the woman, especially when it comes to having power over her own rights as a citizen. In Portugal, the so-called “women’s movements” had a rather unclear expression, followed by a much slower journey compared to the rest of Western Europe, mainly due to the dictatorship known as Estado Novo, where the narrative of domesticity reigned for Portuguese women, only accentuating their incalculable burden. As one of the forms of media that best depict the contemporary woman are female magazines, this dissertation will explore Máxima magazine’s approach, as a supporter of the feminist movement, to quotidian issues faced by women in a familiar and domestic context, as well as the solutions presented to the female reader towards gender equality.</t>
  </si>
  <si>
    <t>http://hdl.handle.net/10400.14/35476</t>
  </si>
  <si>
    <t>Alex Ornelas Mendes da Silva</t>
  </si>
  <si>
    <t>Influência dos movimentos feministas latinoamericanos nas políticas públicas sociais e de gênero no Mercosul no século XXI</t>
  </si>
  <si>
    <t>Feminismo;Gênero;Mercosul;Políticas Públicas</t>
  </si>
  <si>
    <t>Neste estudo pretendemos analisar como os movimentos feministas dos Estados latinosamericanos, nomeadamente os países do eixo-sul da América Latina, têm contribuído para as políticas sociais e de gênero no Mercosul. Com o objetivo de compreender se os movimentos sociais em torno das pautas feministas têm se mostrado um fator de influência para as políticas de igualdade de gênero nos países que compõem o eixo, analisamos o feminismo inicialmente pela perspectiva teórica para, em seguida, nos debruçarmos sobre o impacto de suas atividades em movimentos sociais, ONGs e sindicatos da região. A pesquisa contará com o suporte de Atas e documentos oficiais do Mercosul como forma de identificar se, e como, os movimentos feministas contribuíram para as mudanças das políticas públicas relacionadas à gênero.</t>
  </si>
  <si>
    <t>http://hdl.handle.net/10400.6/11084</t>
  </si>
  <si>
    <t>Ana Isabel da Cunha Ferreira</t>
  </si>
  <si>
    <t>Escola Superior de Artes e Design</t>
  </si>
  <si>
    <t>Área de especialização: Interiores</t>
  </si>
  <si>
    <t>Feminismo na Arquitetura</t>
  </si>
  <si>
    <t>Mulher;Mapeamento;Exposição;Arquitetura;Design de interiores</t>
  </si>
  <si>
    <t>A mulher na arquitetura é o tema deste projeto. Tendo em conta o contexto social e profissional que leva, na maior parte das vezes, à invisibilidade da mulher nesta profissão, consideramos de extrema relevância levar a cabo esta investigação. Com o objetivo de contribuir para a divulgação desta problemática, analisou-se a forma como a mulher e o seu papel foram evoluindo nesta prática, desde o século XIX, assim como os acontecimentos históricos que a acompanharam. Por um lado, e devido à lacuna que existe relativamente à sua contribuição, elaborou-se um mapeamento das biografias e obras realizadas pelas profissionais a nível internacional e, mais aprofundadamente, das de Portugal e do Brasil, o objeto de estudo desta tese. Por outro, e de modo a ter acesso a uma opinião mais intimista e pessoal, fizeram-se entrevistas a cinco arquitetas portuguesas. Esta investigação é realizada num contexto emergente, onde cada vez mais as designers de interiores e produto começam a representar um papel fundamental. Contudo, este tema ainda possui pouco material crítico publicado. Neste contexto, propomos a realização de um projeto expositivo, no âmbito da intervenção de uma designer de interiores, das arquitetas portuguesas e brasileiras, refletindo sobre uma possível esfera feminina e o que estas projetistas têm em comum.</t>
  </si>
  <si>
    <t>http://hdl.handle.net/10400.26/32855</t>
  </si>
  <si>
    <t>Ana Paula Abreu Barbosa</t>
  </si>
  <si>
    <t>Instituto Politécnico de Viana do Castelo</t>
  </si>
  <si>
    <t>Escola Superior de Educação</t>
  </si>
  <si>
    <t>Ensino do 1.º Ciclo do Ensino Básico e de Português e História e Geografia de Portugal no 2.º Ciclo do Ensino Básico</t>
  </si>
  <si>
    <t>Formação de Professores do Ensino Básico (1.º e 2.º Ciclos)</t>
  </si>
  <si>
    <t>É preciso haver feministas? O estudo do movimento feminista nas aulas de História e Geografia de Portugal como estratégia de promoção para a Cidadania Global</t>
  </si>
  <si>
    <t>Feminismo ; Educação para a cidadania global ; História e Geografia de Portugal ; Direitos humanos</t>
  </si>
  <si>
    <t>O presente relatório condensa o percurso pedagógico efetuado no decorrer da intervenção em contexto educativo no ano letivo de 2018/2019. Nele se apresentam as sequências didáticas implementadas nas diferentes áreas curriculares, os materiais pedagógicos desenvolvidos, o envolvimento na comunidade educativa e apresenta-se o estudo desenvolvido no âmbito da temática relacionada com as conquistas feministas. Começamos por realizar o enquadramento das duas intervenções em contexto pedagógico realizadas, uma no 1º CEB e outra no 2º CEB, mas também, apresentamos o estudo realizado na disciplina de História e Geografia de Portugal, no 6º ano de escolaridade, no âmbito da Educação para o Desenvolvimento. Desta forma, e tendo presente como missão do professor, em particular do professor de HGP, a necessidade de formar os jovens para o respeito pelos Direitos Humanos e para a solidariedade, optamos por centrar o nosso estudo numa temática muito particular da Educação para a Cidadania Global: a conquista da igualdade através das lutas feministas. Assim, partindo da comparação da Constituição de 1933 com a Constituição de 1976, no que respeita ao entendimento do papel da mulher na sociedade, desenvolvemos um estudo que teve como propósito conhecer as ideias que os alunos do 6º ano de escolaridade apresentavam relativamente à problemática. Era nossa intenção promover o debate sobre o tema e pensar, em conjunto, as soluções ao alcance de todos para minimizar a desigualdade social, nomeadamente, a desigualdade social estabelecida pelo sexo. Neste contexto, a investigação contou com a participação de 19 alunos, tendo-se optado por um paradigma de investigação qualitativo, com algum tratamento quantitativo. Como técnicas de recolha de dados recorremos à observação direta, ao inquérito por questionário e à análise documental. Pelos resultados obtidos, foi-nos possível concluir que se reveste de sentido pedagógico integrar a Educação para a Cidadania Global, em temas como o Feminismo, nas aprendizagens de História e Geografia de Portugal. Os alunos demonstraram uma evolução positiva ao estabelecer a comparação entre as ideias pré-concebidas e as ideias resultantes após a mudança concetual conseguida através da implementação de uma sequência didática bem estruturada. Concluímos o trabalho com uma reflexão global sobre o caminho e os desafios alcançado que nos permitiu crescer profissionalmente.</t>
  </si>
  <si>
    <t>http://hdl.handle.net/20.500.11960/2319</t>
  </si>
  <si>
    <t>Catarina Isabel Ribeiro Cardoso</t>
  </si>
  <si>
    <t>Língua, Literatura e Cultura Inglesas</t>
  </si>
  <si>
    <t>A Literatura Gótica Transatlântica no Feminino: Elizabeth Gaskell e Edith Wharton</t>
  </si>
  <si>
    <t>Contos; Edith Wharton; Elizabeth Gaskell; Feminismo; Literatura Gótica</t>
  </si>
  <si>
    <t>Esta dissertação tem como objetivo estabelecer uma ligação entre a literatura gótica nos Estados Unidos da América e Inglaterra no século XIX, utilizando duas autoras que escreveram contos góticos. Sendo nomeadamente Elizabeth Gaskell para a Inglaterra e Edith Wharton para os Estados Unidos da América. Para tal, numa primeira parte será definido o que é literatura gótica, as principais características deste movimento literário, a literatura gótica na América e finalmente a literatura gótica no feminismo. Num segundo capitulo serão analisados contos presentes nos livros de ambas as autoras, nomeadamente Tales of Mystery and the Macabre para Elizabeth Gaskell e The Ghost Stories of Edith Wharton para Edith Wharton. Serão analisados contos nos quais serão expostas as características da literatura gótica presentes em cada um dos contos. Finalmente numa última parte será explicado o papel da mulher em cada um dos contos. Estabelecendo aqui e no capítulo anterior algumas das semelhanças e diferenças entre ambas as autoras.</t>
  </si>
  <si>
    <t>http://hdl.handle.net/1822/65460</t>
  </si>
  <si>
    <t>Catarina Sofia Silva Gouveia</t>
  </si>
  <si>
    <t>Instituto Politécnico de Viseu</t>
  </si>
  <si>
    <t>Escola Superior de Educação de Viseu</t>
  </si>
  <si>
    <t>Comunicação Aplicada</t>
  </si>
  <si>
    <t>Área de especialização: Comunicação Estratégica</t>
  </si>
  <si>
    <t>O posicionamento social das marcas Chanel e Dior e o feminismo: em busca da ligação</t>
  </si>
  <si>
    <t>feminismo; manifestações sociais; diretores criativos; posicionamento social; Chanel e Dior; feminism; social manifestations; creative directors; social positioning</t>
  </si>
  <si>
    <t>O feminismo em coerência com a moda incentivou as mudanças sociais fossem alcançadas. As saias foram substituídas por calças, permitindo a liberdade das mulheres e o mundo masculino foi abrindo portas para a participação das mulheres na política. As marcas de moda renomeadas, como a Chanel e a Dior, têm um papel relevante nas contribuições sociais, uma vez que a sua representatividade e alcance são bastante amplos. Nesta linha de pensamento é possível assumir que a história de ambas as marcas e as conquistas das mulheres encontram-se interligadas. Consequentemente, as convicções destas marcas, ao irem de encontro com o feminismo, permitem que a relação entre o poder e as mulheres seja maior. Esta visão futurista é fundamentada no posicionamento social da Chanel e Dior e nas duas diretoras criativas das marcas, uma vez que o mundo da moda é, ainda, controlado por homens. Assim sendo, este estudo visa estabelecer a ligação entre o feminismo e o posicionamento social de ambas as marcas e as suas possíveis contribuições sociais. Para tal, a metodologia que melhor se adapta é a pesquisa qualitativa com cariz exploratório, tendo em atenção a análise documental, uma vez que capacita a recolha e interpretação de documentos, com o intuito de clarificar a ligação de mútua influência de ambos os conceitos.</t>
  </si>
  <si>
    <t>http://hdl.handle.net/10400.19/6379</t>
  </si>
  <si>
    <t>Eduardo Gonçalo Silva Antunes</t>
  </si>
  <si>
    <t>A representação do burkini nos média portugueses: Análise de textos jornalísticos e comentários de utilizadores</t>
  </si>
  <si>
    <t>burkini; identidade; Orientalismo; feminismo; média</t>
  </si>
  <si>
    <t>No Verão de 2016 o burkini torna-se um tópico mediático internacional, após as proibições deste fato de banho em várias regiões francesas. Os média de Portugal não se revelaram indiferentes, gerando-se representações das mulheres que utilizam o burkini, e que são subalternizadas sobre um conjunto de fatores identificadores como o género, etnia, religião, classe social. Este trabalho pretende compreender que tipo de valores, crenças e ideologias estão presentes quer nos textos jornalísticos, quer nos comentários gerados por utilizadores, em que o burkini é o foco. Partiu-se de um enquadramento feminista e atento à tradição do Orientalismo. Assim, através de análises temáticas críticas identificaram-se quatro temas críticos que orientam quer os textos jornalísticos como os comentários incluídos nos corpora. Foi também aplicada uma análise de conteúdo visual para uma melhor compreensão do cenário das redações jornalísticas dos média portugueses no que toca às narrativas focadas no burkini. Os resultados dão conta de diferenças estruturais entre as realidades dos textos jornalísticos e dos comentários. Se nos primeiros, há maior frequência de peças que se focam nos desenvolvimentos das leis de proibição do burkini e na implementação policial dessas mesmas; no que toca aos comentários, a esmagadora maioria apresenta uma narrativa de perpetuação da ostracização e subalternização dos “outros” – mulheres muçulmanas que utilizam o burkini. Estes resultados apontam no sentido dos média jornalísticos portugueses procurarem uma ideia de neutralidade e isenção jornalística – ideia corroborada também pelos resultados da análise de conteúdo visual. Por sua vez, a realidade dos comentários analisados demonstra uma polarização das narrativas, onde não há lugar de destaque à neutralidade. A conjugação destes resultados, aponta para a ideia de que o panorama mediático online português não desafia o status quo da posição hegemónica do Ocidente para com os “outros”, o Oriente, as mulheres, os muçulmanos, os não privilegiados.</t>
  </si>
  <si>
    <t>http://hdl.handle.net/10316/93774</t>
  </si>
  <si>
    <t>haphisa kashemyra souza costa mugnaini</t>
  </si>
  <si>
    <t>Feminismo em Rede As redes sociais digitais como ferramenta de ativismo on-line</t>
  </si>
  <si>
    <t>Ativismo; feminismo; ativismo digital; redes sociais digitais; Twitter</t>
  </si>
  <si>
    <t>Estando em um país com grande ocorrência de violência contra a mulher e tendo as redes sociais digitais se apresentado também como um espaço de luta, esta dissertação discorre sobre o Ativismo Feminista encontrado nas redes sociais digitais, especificamente, no Twitter, utilizado como ferramenta para engajamento e mobilização de práticas ativistas. O trabalho objetivou verificar como as práticas ativistas feministas ocorrem por meio das redes sociais e teve como metodologia escolhida a análise de conteúdo, utilizando como base a obra de Laurence Bardin. Para a construção do corpus textual utilizou-se a aplicação Ltweet – Técnica do Professor Marcio Santos (UFMA), e para a leitura da análise do corpus foi utlizado o software Iramuteq. Os temas escolhidos para análise foram Feminismo, Ativismo e Violência Doméstica, que nos conduziram a resultados por temática, onde também foi possível verificar a consonância entre eles e o desejo dos interlocutores por um mundo mais justo para as mulheres, com menos julgamento e mais sororidade e um feminismo que abarque todas as camadas sociais e raciais.</t>
  </si>
  <si>
    <t>http://hdl.handle.net/10400.6/10611</t>
  </si>
  <si>
    <t>Isadora Oliveira Lemos</t>
  </si>
  <si>
    <t>Temas de Psicologia do Desenvolvimento</t>
  </si>
  <si>
    <t>INFLUÊNCIA DO FEMINISMO NO DESENVOLVIMENTO DA IDENTIDADE DE ADULTAS EMERGENTES NO CONTEXTO UNIVERSITÁRIO</t>
  </si>
  <si>
    <t>Feminismo; Identidade; Adultez Emergente; Universidade; Mulher</t>
  </si>
  <si>
    <t>Com este estudo, de caráter qualitativo e exploratório realizado com base na metodologia Grounded Theory, pretendeu-se analisar a influência que o feminismo exerce na construção da identidade de mulheres, adultas emergentes, que se encontram a frequentar a universidade. Participaram do estudo onze estudantes universitárias, com idades entre os 23 e 34 anos, a grande maioria a frequentar o mestrado em várias áreas científicas, e que se identificam com o movimento feminista. A amostragem foi construída pelo método bola de neve, por isso, foi formada, em sua maioria, por estudantes brasileiras. A análise das suas narrativas permitiu alcançar uma compreensão sobre o entendimento que elas têm do feminismo, a perceção que possuem acerca das diferenças entre géneros na sociedade e em sua trajetória pessoal, o modo como identificam estas diferenças no contexto universitário e sobre a construção de uma identidade feminista. Concluiu-se que o feminismo funciona como fator protetor para o desenvolvimento identitário, pois, possibilita que adultas emergentes façam explorações e tracem o caminho de vida que desejam para si. Apesar de o contexto universitário reproduzir e manter um paradigma que não visa a igualdade entre os géneros, o mesmo se apresenta como espaço de diversidade e identificação aliado ao movimento feminista.</t>
  </si>
  <si>
    <t>http://hdl.handle.net/10316/94867</t>
  </si>
  <si>
    <t>JOANA CATARINA FRANCISCO E SOUSA</t>
  </si>
  <si>
    <t>Ciências da Comunicação, Marketing e Publicidade</t>
  </si>
  <si>
    <t>Área de especialização: Publicidade</t>
  </si>
  <si>
    <t>Vender Empoderamento. Compartimentar Sexo. Um estudo sobre o Impacto das Construções de Empoderamento Sexual Feminino, em Publicidade, nas Mulheres</t>
  </si>
  <si>
    <t>sexualidade;Feminismo;publicidade;Revistas;Empoderamento</t>
  </si>
  <si>
    <t>No decorrer desta investigação pretende-se entender o que é que as mulheres portuguesas entendem por empoderamento, particularmente o sexual, e comparar com algumas construções de empoderamento presentes nos discursos publicitários das revistas femininas portuguesas, bem como aferir se essas construções contribuem, de fato, para uma imagem feminina sexualmente empoderada. Para o efeito, aplicou-se um inquérito por questionário, analisando de forma qualitativa. Os resultados obtidos indicam que as construções de empoderamento descritas por Rosalind Gill (2008) e Naomi Wolf (1991), para a nossa amostra, não servem o propósito de representar e incentivar o seu poder sexual feminino mas sim o da “mulher ideal”.</t>
  </si>
  <si>
    <t>http://hdl.handle.net/10437/11823</t>
  </si>
  <si>
    <t>Lais Soares Vidigal</t>
  </si>
  <si>
    <t>Faculdade de Direito</t>
  </si>
  <si>
    <t>Área de especialização: Ciências Jurídico-Criminais</t>
  </si>
  <si>
    <t>UMA PERSPECTIVA FEMINISTA NA CRIMINOLOGIA: AS MULHERES COMO AGENTES E VÍTIMAS DE CRIMES</t>
  </si>
  <si>
    <t>Mulheres; Feminismo; Direito Penal; Criminologia; Vitimologia</t>
  </si>
  <si>
    <t>http://hdl.handle.net/10316/92681</t>
  </si>
  <si>
    <t>LUCIANA ARAGÃO SOARES</t>
  </si>
  <si>
    <t>Uma editora só para si: feminismo e edição independente no Brasil contemporâneo</t>
  </si>
  <si>
    <t>Brasil; Edição de texto</t>
  </si>
  <si>
    <t>A presente dissertação nasce da percepção acerca do surgimento de editoras independentes feitas por mulheres para publicar exclusivamente mulheres, nos últimos anos, no Brasil. A pesquisa empreendida visa compreender as relações entre edição independente e a chamada quarta onda feminista no Brasil contemporâneo, investigando como e por qual motivo se dá o diálogo entre estes dois movimentos. Para a definição de bases teóricas, são examinados os conceitos de independente e de feminismo, cruzando os com o conceito de edição. A análise de dois casos, a editora Aliás e o projeto Mulheres que Escrevem, complementa a pesquisa, apontando perspectivas práticas e atuais da edição feminista no Brasil.</t>
  </si>
  <si>
    <t>http://hdl.handle.net/10362/106597</t>
  </si>
  <si>
    <t>Mafalda de Jesus Carreiro Moniz</t>
  </si>
  <si>
    <t>Estudos da Religião</t>
  </si>
  <si>
    <t>Área de especialização: Ética Teológica</t>
  </si>
  <si>
    <t>Mulheres discípulas no ministério da Igreja, ontem e hoje. Carisma e missão das Missionárias Dominicanas do Rosário.</t>
  </si>
  <si>
    <t>mulher; feminismo; dignidade; Igreja; ministério; discipulado; dominicanas.</t>
  </si>
  <si>
    <t>http://hdl.handle.net/10400.14/30788</t>
  </si>
  <si>
    <t>Margarida Pato Nogueira Sanches</t>
  </si>
  <si>
    <t>Área de especialização: Comunicação, Televisão e Cinema</t>
  </si>
  <si>
    <t>Academy Awards (1996-2016): 20 anos de representações de género</t>
  </si>
  <si>
    <t>Representação de género; Hollywood; Indústria Cinematográfica; Feminismo; Masculinidade; LGBT; Queers; Equidade de Género; Descriminação; Estereótipos</t>
  </si>
  <si>
    <t>O género, como objecto de estudo, tem-se vindo a verificar uma temática pertinente nas mais diversas áreas do conhecimento científico, servindo de base para muitos investigadores1 no desenvolvimento do seu conceito e representação. Os estudos, que têm por base esta temática, apresentam-se significantes na medida em que constituem uma base sólida na compreensão, não só do conceito em si, como também da forma como este tem sido ostentado ao longo do tempo na sociedade em que vivemos, através da criação e apropriação de estereótipos, cuja função se prevê ter sido fundamental no desenvolvimento acentuado da apresentação de género. No que diz respeito ao cinema, esta temática tem-se vindo a revelar um objecto de estudo interessante pela forma como a indústria cinematográfica de Hollywood é considerada maioritariamente masculina (Lauzen, 2015) e pela forma como as personagens, dependentemente do género, são retratadas nos filmes, isto é, tendo em conta as ideias pré-concebidas pela sociedade (estereótipos) que podem ou não ser transpostas para os filmes. De forma a responder à questão de que modo o género se encontra representado não só nos filmes propostos às diversas categorias, como também na cerimónia de entrega de prémios Óscares, por ser um acto solene, de grande prestígio, considerou-se o facto de existir uma tendência masculina quer em termos de atribuição de estatuetas, quer também na apresentação dos vencedores das mesmas. Para esta dissertação, foram visualizados 28 filmes referentes ao período 1996-2016 que venceram nas categorias de Melhor Filme e Melhor Realizador, de forma a compreender a representação de género, em cada um deles, bem como foram produzidos.</t>
  </si>
  <si>
    <t>http://hdl.handle.net/10400.14/29542</t>
  </si>
  <si>
    <t>Maria Sofia David Santos</t>
  </si>
  <si>
    <t>Ciências Sociais e do Comportamento</t>
  </si>
  <si>
    <t>Análise Crítica de Discurso: o género pela Comissão Europeia (2000-2019)</t>
  </si>
  <si>
    <t>Análise Crítica de Discurso, Comissão Europeia, Feminismo, Género, Igualdade de Género, União Europeia</t>
  </si>
  <si>
    <t>As pessoas são diferenciadas de forma hierárquica pela existência de estruturas sociais que moldam as relações humanas. Exemplo disso é o género, uma construção social sem fundamentos biológicos que a sustentem, está alicerçado em normas e expectativas associadas ao patriarcado, reprodutoras de desigualdade. É neste contexto que o caminho da promoção de igualdade de género é construído por vários atores, como é o caso da União Europeia (UE) com o seu projeto europeu de género. Nesta investigação, perante o trilho lento e ineficaz para que a situação esteja mais equilibrada no quadro comunitário, o foco incide sobre as causas associadas às relações de poder díspares, com destaque para o papel que a semiótica desempenha na sua preservação ou transformação. De forma a captar traços de evolução no enquadramento do género neste âmbito, é conduzido uma Análise Crítica de Discurso (ACD) com cinco etapas, inspirada por pressupostos feministas e pós-estruturalistas, dos programas plurianuais de promoção da igualdade de género da Comissão Europeia (CE), no período entre 2000 e 2019. Os resultados sugerem que o género tem vindo a ser emoldurado dentro de um quadro onde as relações de poder, que contribuem para a sustentação das desigualdades, são reforçadas pela mobilização convencional de recursos discursivos de ordens de discurso concorrentes (e.g. feminista v. paternalista). Assimetrias e conceções limitadas (e.g. conceção binária do género) são reproduzidas, refletindo a problemática de que este tipo de práticas semióticas é detrimentoso para alguns grupos e para uma sociedade igualitária.</t>
  </si>
  <si>
    <t>http://hdl.handle.net/10071/21033</t>
  </si>
  <si>
    <t>Sara Catarina Nóbrega Teixeira</t>
  </si>
  <si>
    <t>Área de especialização: Comunicação e Política</t>
  </si>
  <si>
    <t>T-shirts feministas: comunicar política através de uma abordagem intertextual</t>
  </si>
  <si>
    <t>feminismo, visibilidade, vocabulário feminista, ativismo, comunicação política, intertextualidade</t>
  </si>
  <si>
    <t>O movimento feminista tem um extenso histórico, inserido na agenda política de diferentes formas, através de vagas associadas às prioridades e reivindicações do movimento na forma como atua. Testemunhando a quarta vaga do movimento feminista, torna-se relevante compreender as semelhanças e mudanças na maneira como feministas se organizam e comunicam numa sociedade conetiva. Nesta sociedade, onde um movimento internacional como o feminismo opera, é essencial pensar criticamente sobre a relação do movimento social e as suas características de visibilidade e vocabulário online. Esta dissertação visa refletir criticamente sobre o aparecimento de objetos na cultura popular relacionados ao movimento feminista, mais especificamente t-shirts com mensagens feministas, no sentido de compreender quais fatores validam esses objetos enquanto meios de comunicação política.</t>
  </si>
  <si>
    <t>http://hdl.handle.net/10071/21005</t>
  </si>
  <si>
    <t>Tchéri Gallo Netto</t>
  </si>
  <si>
    <t>Comunicação e Media</t>
  </si>
  <si>
    <t>Informação e Jornalismo</t>
  </si>
  <si>
    <t>As narrativas fomentadas pela Capazes e Mulher Século XXI em ambiente online e o impacto na Geração Z: um estudo de caso</t>
  </si>
  <si>
    <t>´Feminismo´, ´Narrativas´, ´Ambiente online´, ´Economia social´, ´Geração Z´</t>
  </si>
  <si>
    <t>Os jovens da geração Z, nascidos em meados dos anos 1990, têm despertado a atenção de movimentos sociais, como o feminismo. Sobretudo porque constituem a geração mais recente, mais tecnológica e com grande influência sobre as anteriores, com alto potencial de contribuição nas transformações sociais por ser responsável pelo futuro da sociedade. Estudos apontam que estes jovens se têm mostrado mais conscientes, humanitários e grandes defensores de causas sociais como a igualdade de género. Portanto, importa perceber como estes jovens avaliam e reagem às atividades realizadas por instituições que defendam a causa feminista. Neste contexto, o presente trabalho tem como principal propósito compreender os impactos das narrativas difundidas, em ambiente online, por associações feministas nos jovens da geração Z. Para isto, escolheu-se um estudo de casos múltiplos em que as associações definidas foram a Capazes e a Mulher Século XXI. Desta forma, realizou-se uma investigação exploratória-descritiva, recorrendo a uma recolha de triangulação de dados: análise de conteúdo, inquéritos por entrevista e grupos de foco. Numa primeira fase, procedeu-se à análise de conteúdo para uma seleção de narrativas com materiais distintos que, posteriormente, foram apresentados na última etapa da recolha de dados: os grupos de foco. A segunda etapa consistiu em entrevistas realizadas com as Associações, que serviram sobretudo para enriquecer o desenvolvimento do trabalho de interpretação, no sentido de compreender o olhar das instituições no progresso destes conteúdos. Finalmente, na terceira e última fase, realizaram-se os grupos de foco com os estudantes do campus 1 do Politécnico de Leiria, que estivessem dentro do quadro de jovens da geração Z. Os grupos de foco foram desenvolvidos em duas sessões, na qual a primeira foi constituída por sete integrantes, enquanto a segunda por seis. Os resultados são indicadores de que os jovens desta geração estão mais conscientes tanto sobre a temática do feminismo e seus desdobramentos, quanto sobre a importância em haver mais cuidado e responsabilidade na difusão de assuntos vulneráveis como este. Narrativas com conteúdos sensíveis impactaram e geraram empatia nestes jovens, porém houve aqui um certo discernimento por parte dos integrantes em partilhar materiais que choquem em demasia aqueles que lhe são mais próximos no âmbito virtual. Os materiais visuais também se mostraram mais atrativos do que os textuais. Outro ponto importante destacado foi a necessidade de haver ações presenciais que atraiam e envolvam estes jovens a participar, ou seja, é importante de haver um equilíbrio entre as narrativas online e offline.</t>
  </si>
  <si>
    <t>http://hdl.handle.net/10400.8/5267</t>
  </si>
  <si>
    <t>Thalita Troian</t>
  </si>
  <si>
    <t>Filosofia</t>
  </si>
  <si>
    <t>Área de especialização: Ética e Filosofia Política</t>
  </si>
  <si>
    <t>Filosofia e Ética</t>
  </si>
  <si>
    <t>Justiça e Feminismo naTeoria Crítica de Nancy Fraser</t>
  </si>
  <si>
    <t>Humanidades &gt; Filosofia, ética e religião</t>
  </si>
  <si>
    <t>O objetivo da presente dissertação é realizar uma análise do percurso filosófico de Nancy Fraser na construção de sua crítica feminista. Tal análise tornará possível identificar os desafios atuais postos aos movimentos feministas e elaborar uma proposta sobre como lidar com eles. Visando uma reconstrução da evolução teórica da autora, este trabalho considera uma ampla gama de escritos que vão desde 1980 até 2019. O trabalho será dividido em quatro capítulos: o primeiro refere-se ao diálogo de Fraser com Habermas, a crítica realizada a este autor, bem como o modelo para as políticas de interpretação das necessidades de Fraser. O segundo trata da trajetória histórica das lutas feministas, analisando principalmente as mudanças ocorridas na “segunda onda” do movimento, e a crítica realizada por Fraser a respeito de tais mudanças. O terceiro capítulo traz um esboço da teoria da justiça formulada por Fraser, abarcando os aspectos econômicos, sociais e políticos. Por fim, no último capítulo, analisaremos como os escritos de Fraser podem contribuir para o avanço dos movimentos feministas em direção a uma justiça de gênero.</t>
  </si>
  <si>
    <t>https://hdl.handle.net/10216/133030</t>
  </si>
  <si>
    <t>Andressa Bitencourt Dantas</t>
  </si>
  <si>
    <t>Área de especialização: Estudos de Média e Jornalismo</t>
  </si>
  <si>
    <t>A música e o movimento feminista no Funk: O fenómeno Anitta e as Mídias Sociais</t>
  </si>
  <si>
    <t>Ciências sociais &gt; Ciências da comunicação</t>
  </si>
  <si>
    <t>O objetivo desta dissertação é compreender quais aspectos do empoderamento feminino no funk são propagados pela cantora Anitta na mídia social Instagram, e qual o impacto do seu posicionamento no meio online, a partir da percepção do público em suas publicações. Para isso, foram mapeados comentários relevantes dos seguidores da cantora, a fim de destacar os sentidos de empoderamento e representatividade no funk que são manifestados no perfil social da artista. No referencial teórico, aborda-se a evolução das mídias sociais na Internet e de que forma os movimentos sociais se potencializam quando inseridos na rede. Também são apresentados as principais facetas do feminismo, seus desdobramentos no contexto digital, e a forma como se relaciona com o gênero musical funk. Como estratégia metodológica, utilizou-se a análise de conteúdo (Bardin, 1977) a partir da coleta criteriosa de dados qualitativos. Como resultado, concluiu-se que as manifestações artísticas e o posicionamento de Anitta no Instagram, contribuem para uma ampliação no debate acerca do feminismo na música e a busca por uma sociedade em que prevaleça a equidade de gênero.</t>
  </si>
  <si>
    <t>https://hdl.handle.net/10216/130306</t>
  </si>
  <si>
    <t>Bibiana Garcez da Silva</t>
  </si>
  <si>
    <t>O JORNALISMO ALTERNATIVO ATENTO ÀS MULHERES: UMA ANÁLISE DOS PORTAIS BRASILEIROS REVISTA AZMINA E GÊNERO E NÚMERO</t>
  </si>
  <si>
    <t>Jornalismo; Jornalismo alternativo; Jornalismo feminista; Ética feminista; Objetividade jornalística</t>
  </si>
  <si>
    <t>Partindo do conhecimento acumulado sobre ética jornalística e a situação das mulheres no jornalismo, esta dissertação tem como objetivo compreender de que forma se pode configurar o jornalismo alternativo e feminista. Para isto, após uma revisão bibliográfica sobre as duas problemáticas que constituem o nosso enquadramento teórico, analisamos os estatutos editoriais e as reportagens publicadas entre janeiro e maio de 2020 nos portais brasileiros Revista AzMina e Gênero e Número. Para o efeito, recorremos a métodos qualitativos e quantitativos. Através da análise textual, olhamos para os estatutos das duas publicações, como forma de entender os seus posicionamentos éticos que têm em comum a defesa da equidade de gênero. Em seguida, analisamos as reportagens, a fim de verificar de que maneira se aplicam na prática os compromissos firmados e como se aproximam dos conceitos de jornalismo feminista discutidos no referencial teórico. A nossa análise permite concluir que ambas as plataformas realizam enquadramentos com perspectiva de gênero e raça/etnia, valorizam as experiências das mulheres, dão atenção às populações mais vulneráveis, apoiam o movimento, os ideais e as ideias feministas e orientam para a ação. Quantitativamente, inspiramo-nos na metodologia proposta pelo GMMP para analisar as pessoas citadas. Verificamos que ambas as plataformas citam maioritariamente mulheres como fontes e como fontes especialistas. Apesar de haver um enquadramento das reportagens que dá atenção às questões de raça/etnia, verificamos que não há indicação étnicoracial de grande parte das fontes, o que nos sugere que sejam mulheres brancas, em sua maioria. Concluímos que ambas as plataformas produzem, de fato, um jornalismo feminista e alternativo, encontrando novas formas éticas, rompendo de diferentes maneiras com a objetividade jornalística tradicional.</t>
  </si>
  <si>
    <t>http://hdl.handle.net/10316/93648</t>
  </si>
  <si>
    <t>Camila Florêncio dos Santos</t>
  </si>
  <si>
    <t>Empoderamento feminino digital: uma análise dos atores sociais influenciadores do movimento feminista na internet</t>
  </si>
  <si>
    <t>A presente pesquisa tem como objetivo analisar o discurso de criadoras de conteúdo do Youtube e como elas influenciam seus públicos em relação ao movimento feminista. Para isso, foi realizada uma apresentação do percurso histórico do feminismo até a sua fase atual, um entendimento dos movimentos sociais na internet e o cenário dos influenciadores digitais. Para responder as perguntas de investigação, foi realizada uma abordagem qualitativa, exploratória, que analisou, por meio de duas técnicas de análise de conteúdo, vídeos de cinco canais do Youtube e seus comentários. Na análise categorial, foi criada uma grelha com duas categorias e dez componentes. Com essa grelha, foi possível identificar unidades de análise nos vídeos avaliados. Já para a análise de avaliação foi criada uma grelha com os comentários selecionados e, a partir deles, destacados Objetos de atitude, Conectores verbais e Termos de significados comum, que tiveram os sentimentos classificados em valores entre -3 e 3. A partir dessas análises, foi possível perceber que os discursos das criadoras analisadas são relacionados a um trabalho de base do feminismo, com conteúdos simples e acessíveis, muitas vezes pautados por assuntos de relevância abordados em programas de TV. As youtubers abordam ainda o viés da interseccionalidade no pensamento feminista. Os comentários indicaram que o público é influenciado por esses conteúdos, aprendem com eles e se desconstroem. O público também compartilha experiências pessoais e tem papel de influência nos canais, sugerindo novos temas a serem abordados.</t>
  </si>
  <si>
    <t>https://hdl.handle.net/10216/129832</t>
  </si>
  <si>
    <t>Filipa Reis de Carvalho</t>
  </si>
  <si>
    <t>Faculdade de Ciências e Tecnologia</t>
  </si>
  <si>
    <t>Maria José Marques da Silva. Uma Arquiteta Pioneira em Portugal.</t>
  </si>
  <si>
    <t>Arquitetas; Historiografia Feminista; 4º Congresso AAP; Associação dos Arquitectos Portugueses; Século XX</t>
  </si>
  <si>
    <t>Maria José Marques da Silva (1914-1994) foi a primeira mulher a obter o diploma de Arquitetura na Escola de Belas-Artes do Porto, em 1943, e a segunda em todo o país. Filha do arquiteto José Marques da Silva (1986-1947), Maria José começará, por trabalhar no atelier do seu pai, onde iria conhecer o arquiteto e urbanista David Moreira da Silva (1909-2002), com quem iria casar e partilhar a liderança do atelier onde trabalhariam durante mais de cinquenta anos. Já no final de vida, Maria José Marques da Silva, foi Presidente da Secção Regional Norte da Associação dos Arquitectos Portugueses (SRN/AAP), no triénio de 1984 - 1986. E, no âmbito dessas funções, iria fazer parte da organização do 4º Congresso AAP, celebrado no Porto em 1986; bem como da exposição J. Marques da Silva, Arquitecto. 1869- 1947, realizada na Casa do Infante, de 1 a 6 de Abril, e integrada na celebração do Congresso. Esta exposição é uma homenagem importante à figura do seu pai, Marques da Silva, uma influência fundamental para a Arquiteta, e coincide com o momento em que surge a intenção de criar uma fundação de preservação e divulgação do seu trabalho - o Instituto José Marque da Silva – uma fundação, na época, ímpar em Portugal. Apesar deste contributo fundamental para a construção da História da Arquitetura, e apesar do seu papel pioneiro na Escola de Belas-Artes do Porto, nos ateliers de Arquitetura em Portugal e na Associação dos Arquitectos Portugueses, Maria José Marques da Silva é ainda uma figura desconhecida da Arquitetura Portuguesa. Esta investigação pretende recuperar a figura de Maria José Marques da Silva, uma arquiteta pioneira em Portugal.</t>
  </si>
  <si>
    <t>http://hdl.handle.net/10316/92537</t>
  </si>
  <si>
    <t>O presente trabalho se presta a investigação do papel das mulheres frente ao direito penal como criminosas e vítimas de crimes, com foco nos ordenamentos português e brasileiro. Para tanto, buscar-se-á identificar como, quando e por que assumiram o papel doméstico que tão brutalamente lhes foi atribuído pelo Estado e como isso interfere no sistema criminal como um todo, com auxílio das contribuições da criminologia e vitimologia a respeito. Portanto, esta pesquisa será dividida em três partes. No primeiro capítulo, fara-se uma retrospectiva histórica das raízes do sistema patriarcal que se estabeleceu, até o advento da revolução feminista – em todas as suas ondas e perspectivas – além das epistemologias feministas que influenciaram o Direito. Já o segundo capítulo adentra na discussão criminológica, analisando a evolução do estudo da criminalidade feminina até a construção das criminologias feministas, pontuando críticas às estas sob a ótica atual do ponto de vista interseccional e destacando seus pontos de discordância com a criminologia crítica. Ao final, ainda será apresentada uma análise da criminalidade feminina brasileira e portuguesa, de forma a entender o gender gap entre os crimes cometidos por homens e as principais causas que as levam à delinquência. Finalmente, o terceiro e último capítulo se prestará a estudar as mulheres como vítimas de crimes a partir dos contributos feitos pela vitimologia, debruçando-se sobre a chamada violência de gênero e as principais formas de vitimação feminina: a violência doméstica e sexual, bem como possíveis respostas sociais e jurídicas para tanto. A metodologia de investigação científica utilizada foi o método crítico e como fonte a pesquisa doutrinária e, secundariamente, dados estáticos.</t>
  </si>
  <si>
    <t>Marta Ribeiro Andrade Santos</t>
  </si>
  <si>
    <t>Economia Social e Solidária</t>
  </si>
  <si>
    <t>A participação de mulheres em casa de abrigo na tomada de decisão</t>
  </si>
  <si>
    <t>Economia solidária, participação, casa de abrigo, intervenção feminista</t>
  </si>
  <si>
    <t>A Economia Social e Solidária é um lugar privilegiado para a construção da igualdade. A Economia Solidária tem na sua base um conjunto de valores no qual a participação é ponto de partida para a concretização da democracia. Com uma visão mais alargada, inclusiva e menos economicista do próprio sistema económico e contrapondo-se, por isso, ao sistema capitalista, configura-se como um cenário e uma alternativa adequados para a desconstrução do sistema patriarcal e hierárquico vigente. Partindo do princípio de que a discriminação se manifesta de diferentes formas e em diferentes camadas, inclusivamente através da violência de género, que é ao mesmo tempo causa e consequência da desigualdade de género, foi possível cruzar a área de estudos da ESS com os estudos feministas. A partir dos testemunhos de quem trabalha numa casa de abrigo para mulheres vítimas de violência doméstica, tutelada por uma organização feminista, explorámos a participação das mulheres em acolhimento nas tomadas de decisão no local que é, transitoriamente, a sua casa. A rejeição do assistencialismo, comum às duas áreas de estudo, revelou-se estar alinhada com os valores da intervenção feminista, da participação e do empowerment.</t>
  </si>
  <si>
    <t>http://hdl.handle.net/10071/21488</t>
  </si>
  <si>
    <t>Ana Filipa de Beires da Silva Pinto</t>
  </si>
  <si>
    <t>A distopia Os Jogos da Fome: uma abordagem feminista à agência de Katniss Everdeen e as potencialidades de literatura para jovens na educação</t>
  </si>
  <si>
    <t>literatura para jovens</t>
  </si>
  <si>
    <t>A literatura para jovens adultos (LJA) não é recente, mas o género tem evoluído, prosperado e tem sido alvo de maior atenção crítica, especialmente nos últimos vinte anos, que resulta também da sua crescente popularidade, com um número generoso de adaptações deste género literário a filmes e séries televisivas. Tendo sido ainda pouco estudada (em relação a outros géneros literários), a LJA surge como uma transição entre a literatura para crianças e a de adultos, enquadrando melhor os interesses de uma população numa fase de adolescência tardia. Como tal, alguns dos tópicos mais comuns são a identidade, a amizade, o amor e os relacionamentos íntimos, outras relações interpessoais e o posicionamento face às convenções sociais. Tendo em conta que as mais recentes e melhor sucedidas passagens de livro a filme ou série televisiva têm raparigas como protagonistas, o objetivo deste estudo será fazer uma abordagem feminista à distopia Os Jogos da Fome, de Suzanne Collins (2009), procurando o seu potencial emancipatório (e utópico). O enfoque será a análise da agência da protagonista, num quadro de reconfiguração do binómio feminino/masculino, assim como fazer uma reflexão das potencialidades que a análise da LJA poderá trazer para a educação, alicerçadas numa perspectiva de género e num feminismo interseccional.</t>
  </si>
  <si>
    <t>https://hdl.handle.net/10216/125344</t>
  </si>
  <si>
    <t>Anne Michelle Schneider</t>
  </si>
  <si>
    <t>Criminologia</t>
  </si>
  <si>
    <t>O Direito Humano ao Devido Processo Legal e as Decisões Criminais no Brasil: Impressões à Luz da Criminologia Crítica e Feminista</t>
  </si>
  <si>
    <t>Criminologia; Direitos Humanos; Devido Processo Legal; Poder Judiciário; Brasil</t>
  </si>
  <si>
    <t>O presente trabalho teve como objetivo investigar as decisões judiciais criminais no Brasil à luz da criminologia crítica e feminista, por meio do recorte metodológico do direito humano ao devido processo legal. Para tanto, foram utilizados como método de abordagem o dedutivo, como processo de investigação o quali-quantitativo, como método de procedimento o monográfico, como técnica de pesquisa, a documentação indireta bibliográfica, de legislação e jurisprudência. Como pesquisa de campo, foram analisadas decisões criminais proferidas pelo Supremo Tribunal Federal, que é a Corte Constitucional do Brasil. Delimitou-se como campo científico a criminologia crítica e a feminista, identificando-se a sua pauta reivindicatória contemporânea, que é a implementação dos direitos humanos com igualdade substancial para todos, destacando-se a reivindicação da igualdade de tratamento entre os gêneros e o papel do Poder Judiciário na implementação e garantia dessa igualdade. Na parte teórica, foi analisado o desenrolar da criminologia até a criminologia crítica e feminista e como o direito humano ao devido processo legal se insere nesse contexto. Na parte empírica, foi analisado como o princípio se materializa através da praxe judicial por meio das decisões judiciais criminais proferidas na Suprema Corte brasileira, procurando-se analisar eventuais diferenciações entre previsão e aplicação do direito não apenas conforme as diferenças de classes sociais, mas também segundo o gênero dos sujeitos e atores envolvidos em processos criminais. Isto, para finalmente verificar se a sua manifestação no trabalho judicial reflete a reprodução de preconceitos de classe social demonstrada pela criminologia crítica, bem como a violência e imposição do gênero masculino sobre o feminino, numa ótica feminista, analisando-se a violência do sistema punitivo sobre a mulher, enquanto grupo socialmente vulnerável, contraria, portanto, a finalidade das previsões legais. Ao final, buscou-se tecer considerações sobre a violência simbólica e real de dominação reproduzida pelo Poder Judiciário brasileiro não apenas de uma classe social sobre a outra, mas também do mundo masculino sobre o feminino, e como estes fatores de classe e gênero se inter-relacionam no sistema criminal.</t>
  </si>
  <si>
    <t>Denise Kuperman</t>
  </si>
  <si>
    <t>Práticas Tipográficas e Editoriais Contemporâneas</t>
  </si>
  <si>
    <t>Fanzine Feminista NOIZ: Design como Artivismo</t>
  </si>
  <si>
    <t>Estereótipos de gênero;Feminismo;Design gráfico;Artivismo;Fanzine</t>
  </si>
  <si>
    <t>This dissertation intends to analyze how the designer can use artvism to sensitize and make women conscious about gender stereotypes. We begin by defining what gender stereotypes are, and how they affect women's lives negatively by naturalizing prejudices that position them as subordinate to men, promoting social and economic inequality between genders, from naturalized cultural representations in society. We examine the influence of the masculine gaze on the construction of the objectified image of women in art, advertising, cinema, etc., and the consequences that such representation generates in women's selfesteem; the role of language in perpetuating stereotypes and prejudices; and the importance of women's narratives in the deconstruction of these stereotypes, and in the elaboration of new representations of femininity, and what it means to be a woman. Next, we investigate feminist artvism, which seeks to politically engage individuals through art, and its origin; the responsibility of the designer as an artvist, using her/his knowledge to sensitize the population about inequalities in society, and the role of art in the naturalization of gender violence; what are fanzines (considered here as a form of artvism), its origin, and the advantages of this independent publishing format. Based on the analysis of two case studies, the collective Lambe-Buceta (São Paulo, Brazil), which discusses female sexuality by creating posters displaying different representations of the vulva, and posting them on the streets of the city, and Your Mouth is a Guillotine (Lisbon, Portugal), which adapts dense feminist theories to the pages of their fanzines, we elaborate a practical / authorial object: the feminist fanzine NOIZ. By disseminating excerpts from this dissertation, adapted to a language of quick and easy reading, presented in an attractive graphic design, the fanzine NOIZ intends to be the materialization of how the designer can use her/his training and knowledge in the deconstruction of gender stereotypes</t>
  </si>
  <si>
    <t>http://hdl.handle.net/10451/38918</t>
  </si>
  <si>
    <t>GIULIA CAROLINA TRECCO VAZ</t>
  </si>
  <si>
    <t>Área de especialização: Estudo dos Media e de Jornalismo</t>
  </si>
  <si>
    <t>A negociação com a pornografia feminista dentro de grupos no Facebook</t>
  </si>
  <si>
    <t>Facebook; Pornografia</t>
  </si>
  <si>
    <t>Esta dissertação pretende analisar a resposta de 260 mulheres membros de grupos feministas no Facebook, coletadas através de um questionário sobre pornografia feminista. Para esta pesquisa, trataremos a pornografia como um produto audiovisual e mediático, que precisa ser socialmente contextualizado para ser entendido. Usando análise temática e apresentação dos resultados finais, incluindo a tabulação cruzada de respostas, que levaram aos seguintes subtemas e temas, podemos concluir que a "pornografia" não tem uma definição consensual dentro dos grupos feministas. Isto pode ser entendido como um subproduto das diferentes correntes dentro do feminismo, algumas das quais apoiam o trabalho sexual, e algumas das quais são contra; e a diferença de influência e impacto que eles têm.</t>
  </si>
  <si>
    <t>http://hdl.handle.net/10362/77143</t>
  </si>
  <si>
    <t>Julia Toribio Leao</t>
  </si>
  <si>
    <t>Design Gráfico na Divulgação do Movimento Feminista</t>
  </si>
  <si>
    <t>A presente dissertação constitui o trabalho de conclusão do Mestrado em Design Gráfico e Projetos Editoriais pela Faculdade de Belas Artes da Universidade do Porto. Esse trabalho explora as conexões entre o design gráfico e o feminismo a partir da análise do papel do design na propagação de ideias feministas e anti-feministas em perspectica histórica e em tempos atuais. Para a realização deste trabalho, uma fundamentação teórica fez-se necessária através de pesquisa analítica sobre o feminismo e o design gráfico. A partir dessa pesquisa, foi possível contextualizar movimento e design de forma separada, primeiramente, para então estabelecer a relação entre ambos. A investigação também observa o mercado de design e as disparidades salariais, de oportunidades e posições de poder, ao mesmo tempo em que enumera trajetórias emblemáticas de profissionais mulheres do setor. A pesquisa ainda analisa como o design faz uso da figura feminina. Para isso, foi de suma importância demonstrar como o design relaciona-se com peças publicitárias, bem como analisar a representação feminina na ilustração de jogos digitais. Por fim, examina-se como o movimento feminista incorpora diversas questões envolvendo outras minorias. Como contribuição acadêmica, a dissertação proporciona novos questionamentos sobre como a indústria – mesmo que seja um campo mais adepto às mudanças e de fácil aceitação da diversidade de gênero e orientação sexual – ainda apresenta inúmeros problemas relativos às questões de raça e oportunidades de trabalho. A experiência dessa pesquisa causou forte impacto na autora, tanto do ponto de vista pessoal, quanto profissional, e como desdobramento pretende-se projetar o conhecimento adquirido de forma mais ativa no futuro.</t>
  </si>
  <si>
    <t>https://hdl.handle.net/10216/124864</t>
  </si>
  <si>
    <t>MAÍRA TRISTÃO NOGUEIRA</t>
  </si>
  <si>
    <t>Área de especialização: Cinema e Televisão</t>
  </si>
  <si>
    <t>Para um manifesto do terceiro cinema feminista: uma análise sobre filmes realizados por diretoras mulheres na década de 1970 na América Latina</t>
  </si>
  <si>
    <t>Cinema; América Latina; Cinema feminista</t>
  </si>
  <si>
    <t>Essa pesquisa aborda as conexão entre os estudos descoloniais, o cinema contemporâneo e os estudos feministas para compreensão do contexto cinematográfico latino-americano na década de 1970. Nesse sentido, analisamos historicamente a teoria do Terceiro Cinema na América Latina tensionado por uma reflexão interdisciplinar. Ou seja, para fazer uma abordagem sobre o Terceiro Cinema é necessário debater questões interseccionais como gênero e contexto sócio-político-histórico latino-americano na década de 1970. Para tanto, trazemos para a análise três filmes das cineastas precursoras no debate feminista nos seus respectivo países: Cosas de Mujeres (Rosa Martha Fernández, México, 1978), Feminino Plural (Vera de Figueiredo, Brasil, 1976) e Señora de Nadie (Maria Luisa Bemberg, Argentina, 1982). Destacamos a ausência dessas cineastas no Nuevo Cine Latinoamericano e propomos um encontro ficcional entre essas realizadoras para criação do manifesto Para um Terceiro Cinema Feminista.</t>
  </si>
  <si>
    <t>http://hdl.handle.net/10362/92944</t>
  </si>
  <si>
    <t>Márcio André Guedes Carreira</t>
  </si>
  <si>
    <t>Faculdade de Teologia (Braga)</t>
  </si>
  <si>
    <t>O papel da mulher na Igreja no mundo contemporâneo</t>
  </si>
  <si>
    <t>mulher;papel;igreja;género;complementariedade;magistério;teologia feminista; inclusão; leigos; Jesus e as mulheres; Mulheres lideres; Ministério; Serviço</t>
  </si>
  <si>
    <t>O papel da mulher na Igreja no mundo contemporâneo é um tema actual, pela qual se reflecte sobre a presença e contributos que o ser feminino pode oferecer à Igreja. Nesta dissertação, reflecte-se sobre algumas mulheres do Antigo Testamento, que foram lideres e deram o seu contributo às comunidades. Apresenta a atitude de Jesus com algumas mulheres, bem como procura conhecer o modo, como alguns autores da Sagrada Escritura, no Novo Testamento, falam sobre a mulher. No segundo capítulo, observa-se a reflexão do magistério, desde o Concilio Vaticano II até Francisco, sobre o papel da mulher na Igreja e na sociedade, dando uma perspectiva mais acentuada sobre a encíclica Mulieris Dignitatem. Reflecte-se sobre a presença-ausente da mulher na igreja, a teologia feminista e a presença dos leigos na igreja. Porém, aponta-se algumas chaves eclesiológicas para a inclusão das mulheres, bem como a necessidade de reflectir sobre os seus carismas. No terceiro capítulo é apresentado um estudo empírico, bem como as suas conclusões, resultado de um inquérito digital e de entrevistas a pessoas concretas da sociedade e da Igreja</t>
  </si>
  <si>
    <t>http://hdl.handle.net/10400.14/29433</t>
  </si>
  <si>
    <t>Ana Rita de Sousa Perna</t>
  </si>
  <si>
    <t>Europeização em Portugal: Direitos das Mulheres e Violência Doméstica</t>
  </si>
  <si>
    <t>Europeização, Portugal, Direitos das Mulheres, Violência Doméstica, Feminismo</t>
  </si>
  <si>
    <t>The purpose of this dissertation is to identify the processes of Europeanization in Portugal regarding women's rights and domestic violence, from 1974 to 2019. Radaelli's (2000, 2003, 2006) concept of Europeanization, and document analysis and statistical data analysis were the research methods chosen in order to understand if and how European Union membership had any influence in portuguese women's rights. This research suggests that both domestic violence and women's rights in Portugal were influenced by the European Union following the Beijing (1995) and Istanbul Conventions (2011).</t>
  </si>
  <si>
    <t>http://hdl.handle.net/10071/19017</t>
  </si>
  <si>
    <t>Camila Lamartine Mariz Barbosa</t>
  </si>
  <si>
    <t>Branding e Design de Moda</t>
  </si>
  <si>
    <t>O Impacto dos Movimentos Feministas no desenvolvimento do Branding das marcas de moda</t>
  </si>
  <si>
    <t>Feminismo; Movimentos Feministas;Moda;Branding;Imagem da Mulher;Consumo de Moda.</t>
  </si>
  <si>
    <t>A moda e o feminino sempre se completaram. A indústria da moda acompanhou o desenvolvimento da mulher desde que ela ingressou no mercado de trabalho. O fim da crinolina, a primeira calça de Chanel, o smoking de Saint Laurent, a minissaia de Quant até mais recentemente, a t-shirt com a frase da ativista Chimamanda Adichie, “We Should All Be Feminists”, na Dior, fizeram do vestuário um aliado da evolução feminina ao longo dos séculos. Baseado por esta relação, o presente trabalho tem como objetivo discutir a influência dos movimentos feministas no desenvolvimento da estratégia de branding de uma marca de moda, apresentando o feminismo enquanto movimento político social e o brand equity como firmador da relação pós compra. O referencial teórico aborda o branding e algumas das suas ramificações; explora a moda conceitual e cronologicamente; expõe o feminismo ideologicamente, apresentando os movimentos de cunho feministas, com ênfase aos mais atuais “Me Too” e “Time´s Up”, associando estes fenómenos com a moda. O estudo foi constituido através de uma metodologia mista, onde foram utilizados questionários com questões fechadas e abertas, na intenção de obter dados quantitativos, mas também qualitativos, analisando dessa forma, a compreensão do consumidor e da marca de moda, ambos enquanto agentes sociais. O trabalho torna-se relevante na medida em que versa sobre um movimento ideológico político e cultural que ressurgiu com maior abrangência. E por outro lado, guia-se à luz do branding na compreensão do relacionamento de fidelização que a marca constrói com seus clientes.</t>
  </si>
  <si>
    <t>http://hdl.handle.net/10400.6/10123</t>
  </si>
  <si>
    <t>CAMILA RIBEIRINHA CARDOSO DE LIMA LOBO</t>
  </si>
  <si>
    <t>Área de especialização: Filosofia Política</t>
  </si>
  <si>
    <t>Mulher inessencial, mas mulher: Feminismo, Wittgenstein e o problema da diferença</t>
  </si>
  <si>
    <t>Feminismo; Género; Wittgenstein</t>
  </si>
  <si>
    <t>É possível afirmar que, desde a sua primeira vaga, o feminismo vem desafiando conceções essencialistas do que é ser mulher. Questionando as imposições de uma ordem patriarcal, teóricas e ativistas partiram da experiência de mulheres reais para perturbar uma «imagem do mundo» hegemónica. Nas últimas décadas, porém, o desenvolvimento de uma importante crítica interna revelou o modo como o próprio pensamento feminista nem sempre fora imune a uma forma de essencialismo metodológico, problematizando a aparente coerência do conceito de mulher. Os argumentos da particularidade e da normatividade criaram aquele que ficou conhecido como o «problema da diferença», colocando teoria e prática feminista num impasse: revelada a ausência de uma essência que defina o que é ser mulher, onde jaz a força da ação feminista? Esta dissertação serve-se da segunda filosofia de Wittgenstein para analisar um conceito simultaneamente problemático e central ao movimento feminista. Exploramos a forma como alguns autores descobriram no método anti-essencialista wittgensteiniano um convite ao reconhecimento do potencial emancipatório de uma linguagem tantas vezes usada para oprimir.</t>
  </si>
  <si>
    <t>http://hdl.handle.net/10362/77692</t>
  </si>
  <si>
    <t>Daniela Baptista Gonçalves</t>
  </si>
  <si>
    <t>Design e Cultura Visual</t>
  </si>
  <si>
    <t>Livro de mágoas: relação entre texto e imagem na obra de Florbela Espanca: um projeto ilustrado</t>
  </si>
  <si>
    <t>Ilustração;Florbela Espanca (1894-1930);Poesia;Simbolismo;Feminismo;Sentimentos;Cultura visual;Projeto de mestrado</t>
  </si>
  <si>
    <t>A realização do projeto consiste em estabelecer uma relação entre texto e imagem na obra literária Livro de Mágoas, de Florbela Espanca. Considerada uma das poetisas mais importantes de Portugal, destaca-se pela sua obra carregada de feminismo, simbolismo, sentimento e crítica social relativamente ao papel da Mulher portuguesa do início do século XX. Através da ilustração conceptual, são representados visualmente os seus poemas. Um livro ilustrado e o diagrama cronológico da vida e obra de Florbela Espanca têm o objetivo de reconhecer, valorizar e engrandecer a sua obra. Conclui-se que para a concretização de um projeto ilustrativo existem diversos passos que devem ser implementados, desde a criação de ideias até à representação visual, através de um processo conceptual, da linguagem visual, a técnica e a produção. Além disto, demonstra-se como é possível integrar uma causa social através da poesia ilustrada, proporcionando um enriquecimento visual da obra da poetisa.</t>
  </si>
  <si>
    <t>http://hdl.handle.net/10400.26/31060</t>
  </si>
  <si>
    <t>Elena Valenzuela Serrano</t>
  </si>
  <si>
    <t>Estudos Africanos</t>
  </si>
  <si>
    <t>Área de especialização: Estado, Política e Relações Internacionais</t>
  </si>
  <si>
    <t>Black Feminine Spain. La construcción de una identidad afroespañola en clave femenina por parte de las pensadoras-activistas negras españolas</t>
  </si>
  <si>
    <t>Identidade. Raça. Gênero. Espanha. Black Spain. Feminismo negro espanhol.</t>
  </si>
  <si>
    <t>No contexto de branqueamento epistemológico ou da conceição racial das identidades nacionais europeias, no qual também está inserida Espanha, o discurso articulado por um grupo de pensadoras-ativistas negras espanholas supõe um desafio para o regime de representação racial e sexual dominante. Com a intenção de explicar cómo está a ser articulada atualmente uma identidade afroespanhola em femenino, faço análise de discurso de um número de textos de diversa natureza (entrevistas, livros, artigos, conferências) que refletem o pensamento de Remei Sipi, Rita Bosaho, Antoinette T. Soler, Esther (Mayoko) Ortega, Lucía Mbomío e Desirée Bela-Lobedde (Capítulo 4). Dito análise faz referência a questões de representação racial, identidade e reconhecimento (Capítulo 1) e apoia-se no marco teórico e nos conceitos fornecidos, principalmente, pelo paradigma teórico de Black Europe e do Feminismo Negro (Capítulo 2). Tudo isto permite aproximar-se à Espanha como contexto de articulação de identidades pós-coloniais desde o ponto de vista tanto da raça quanto do gênero.</t>
  </si>
  <si>
    <t>http://hdl.handle.net/10071/19617</t>
  </si>
  <si>
    <t>Joana Cristina Cardoso da Silva</t>
  </si>
  <si>
    <t>Administração Pública</t>
  </si>
  <si>
    <t>Gestão e Administração</t>
  </si>
  <si>
    <t>Lei da Paridade - Onze anos de representatividade de género</t>
  </si>
  <si>
    <t>Lei da Paridade; género; representatividade; Estado Português; feminismo</t>
  </si>
  <si>
    <t>A entrada de Portugal para a UE fez que com as preocupações e tendências políticas internacionais tivessem mais peso na política na tomada de decisões a nível nacional. Na lógica de seguir os passos europeus, Portugal, passou desde 2006, a ter legislação na lógica de quotas legislativas – a Lei da Paridade. Pretende-se perceber o impacto da Lei da Paridade nos onze anos da sua aplicação – 2006 a 2017. Para tal irá identificar-se qual a taxa de feminização das Assembleias Municipais e da Assembleia da República, assim como nos resultados para as eleições para o Parlamento Europeu, entre 2006 e 2017 e as eleições imediatamente antes da aplicação da Lei – 2004 para as eleições Europeias e 2005 para as eleições Legislativas e Autárquicas. De forma a identificar as barreiras e falhas da Lei da Paridade, os concelhos e distritos onde a lei teve mais impacto, assim como aqueles onde teve menos.</t>
  </si>
  <si>
    <t>http://hdl.handle.net/10071/19097</t>
  </si>
  <si>
    <t>Joana Filipa da Silva Oliveira</t>
  </si>
  <si>
    <t>Escola Superior de Educação de Paula Frassinetti</t>
  </si>
  <si>
    <t>Intervenção Comunitária</t>
  </si>
  <si>
    <t>Trabalho Social e Orientação</t>
  </si>
  <si>
    <t>A perceção das mulheres acerca da importunação sexual em espaços públicos.</t>
  </si>
  <si>
    <t>Importunação sexual; Espaço público; Violência de género; Assédio; feminismo; Patriarcado; Prevenção; Piropo.</t>
  </si>
  <si>
    <t>Em 2015, a “criminalização do piropo” gerou um debate aceso na sociedade portuguesa depois de ter sido descrita como conduzindo a pena de prisão. Um pouco por todas as redes sociais e meios de comunicação, falou-se acerca deste tema, que depressa deu azo a opiniões de todo o tipo. Mas a “lei do piropo” não existe, pelo menos não com esse nome, mas a importunação sexual sim, e é esse crime que aqui se analisa. O presente estudo debruça-se, mais concretamente, sobre a perceção da mulher acerca da importunação sexual em locais públicos, uma vez que é ela a principal vítima. Para isso, esta investigação foca-se não só na mulher do presente, mas também na trajetória, história e luta do sexo feminino. Não é segredo que a sociedade portuguesa ainda se revê em muitos ideais machistas, fruto de uma herança patriarcal que vem de há muitos anos. O que permanece sim em segredo, é o que acontece a muitos dos agressores sexuais. Neste trabalho de investigação são analisadas não só (a falta de) condenações provenientes de queixas face ao crime de importunação social, como também é questionada a efetividade das medidas legais e o sentimento de insegurança sentido pela mulher em espaços públicos. Para o efeito, é inicialmente realizada uma revisão bibliográfica, para, posteriormente, se seguir para a investigação empírica. Aqui foram realizadas 6 entrevistas a mulheres comuns, tendo em conta variáveis como a idade, escolaridade e estado civil. Para finalizar, é apresentada uma proposta de um Projeto de Intervenção e prevenção do fenómeno.</t>
  </si>
  <si>
    <t>http://hdl.handle.net/20.500.11796/2850</t>
  </si>
  <si>
    <t>Lisa Charline Barrière</t>
  </si>
  <si>
    <t>França</t>
  </si>
  <si>
    <t>Entre o Islão patriarcal e a Islamofobia: uma comparação entre os modelos de emancipação de mulheres muçulmanas no Marrocos e na França</t>
  </si>
  <si>
    <t>Feminismo Islâmico, Feminismo, Islão, Interseccionalidade, Secularismo, Género, Religião</t>
  </si>
  <si>
    <t>Often presented as a misogynist religion, Islam has nowadays become the victim of extremism and negative mediatisation, providing an image of the religion that is against many humanist values and principles. Since decades, Muslim women are fighting for their emancipation, and against the gender oppression they are suffering from in various Muslim countries. Islamic feminism can seem antagonistic and yet, the movement is very present in the Middle East and in the world for years, aiming to emancipate women based on a different interpretation of the Quranic teachings. However, Islamic feminism does not seem to progress identically in theocratic states and in secular states. Indeed, there are several factors in a country, such as culture, education, and politics, which seem to be impacting the emancipation model of Muslim women. This debate seems to be extremely challenging to lead for different reasons. First of all, due to the relationship between gender and religion, both in secular and religious countries. Secondly, due to certain values against feminism that are very strongly anchored in Muslim countries’ politics. And thirdly, on the contrary, due to a rejection of the religion itself in certain secular countries, such as in France. This thesis aims to show the relationships between gender and religion in the feminist discourse and, in particular, within Islamic feminism, taking into account the concept of intersectionality. The objective is also to demonstrate how the emancipation model of Muslim women can differ depending on their specific environment, taking the examples of Morocco and France.</t>
  </si>
  <si>
    <t>http://hdl.handle.net/10071/18996</t>
  </si>
  <si>
    <t>Sara Lee Almeida</t>
  </si>
  <si>
    <t>Área de especialização: Cultura e Indústrias Criativas</t>
  </si>
  <si>
    <t>O movimento #MeToo no enquadramento Português: uma exploração do potencial comunicativo do movimento junto de organizações</t>
  </si>
  <si>
    <t>#metoo; igualdade de género; feminismo; movimentos sociais; jornalismo; jornalismo de referência</t>
  </si>
  <si>
    <t>Cada vez mais, observa-se a mobilização ativista que se desenvolve no espaço "online", como aconteceu com o movimento do #metoo. Este movimento social, com a sua origem em 2006, refere-se ao problema do assédio sexual, uma forma de violência legitimada pela reprodução contínua e normalizada de estereótipos e expectativas sociais. Foi um movimento social muito impulsionado graças à denúncia de assédio e abuso sexual de figuras proeminentes da indústria de Hollywood, nos finais de 2017, desencadeando uma série de acusações e consequências em outros contextos geográficos e indústrias. A presente dissertação ambiciona explorar este movimento social no contexto português, através de uma análise à produção jornalística sobre este, especificamente de um jornalismo de referência, através da escolha do jornal Público. A escolha pelo jornalismo recaí no interesse em estudar o potencial comunicativo do movimento, entendendo as especificidades do contexto social em estudo, tendo sido organizado um "codebook" abrangente, que se considerou para a análise de notícias recolhidas nos anos de 2017 e 2018.</t>
  </si>
  <si>
    <t>http://hdl.handle.net/10071/19387</t>
  </si>
  <si>
    <t xml:space="preserve">feminista </t>
  </si>
  <si>
    <t>Ana Filipa Teixeira Nunes de Freitas</t>
  </si>
  <si>
    <t>Área de especialização: Psicologia Clínica e da Saúde</t>
  </si>
  <si>
    <t>Percursos e significados dos/as psicólogos/as sobre a intervenção feminista em mulheres vítimas de violência</t>
  </si>
  <si>
    <t>Intervenção feminista; Violência de Género; Psicologia; Sociedade Portuguesa</t>
  </si>
  <si>
    <t>A temática da violência contra as mulheres revela-se um problema bastante atual em Portugal. Apesar do que as lutas feministas foram conquistando ao longo dos tempos, ainda há muito trabalho a fazer para entender a perceção que em Portugal existe sobre uma intervenção de cariz feminista associada às intervenções que se realizam na área da violência contra as mulheres. Os estudos mostram que os preconceitos que a sociedade apresenta sobre o género (e.g., discursos sexistas) legitimam práticas sexistas, nomeadamente, a violência contra as mulheres, mais propriamente na intimidade. Assim, o objetivo do estudo é compreender como os percursos e os significados dos/as os/as psicólogas são construídos no âmbito da intervenção com as mulheres vítimas de violência na intimidade, auscultando em particular a intervenção psicológica feminista. Deste modo, realizaram-se entrevistas semiestruturadas a 11 psicólogos/as (7 do sexo feminino e 4 do sexo masculino), com idades compreendidas entre os 26 e os 46 anos, e analisada através da análise temática, segundo Braun e Clarke (2006, 2013). Da análise emergiram 4 temas - perceções de género nas relações de violência; perceções e experiências sobre a intervenção com vítimas de violência; constrangimentos sentidos pelos/as profissionais à intervenção com vítimas de violência; e perceções e vivências da intervenção feminista. Estes temas aparecem interligados, possibilitando contruir uma narrativa dos dados em volta dos percursos e significados da psicologia na intervenção com vítimas de violência. Uma das principais conclusões extraída da informação recolhida foi que os/as participantes demonstram que, na intervenção realizada por eles/as, pode assumir vários modelos, mas mesmo sem designação, apresenta uma perspetiva feminista, demonstrando a importância de assumir um posicionamento feminista na intervenção com mulheres vítimas de violência. Também conclui-se que as sociedades ao subalternizarem as mulheres aos homens possibilizam a construção de narrativas de "normalização/naturalização" da própria violência contra as mulheres. Desta forma, esta dissertação pretende aprofundar a reflexão crítica que os/as psicólogos/as que trabalham com vítimas apresentam acerca do seu trabalho, assim como percecionam as suas intervenções na sociedade atual. Este trabalho permitirá, assim, contribuir para a desconstrução dos discursos sexistas que tendem a reproduzir e a naturalizar a violência contra as mulheres em Portugal.</t>
  </si>
  <si>
    <t>https://repositorio-aberto.up.pt/handle/10216/116830</t>
  </si>
  <si>
    <t>Ana Maria Castro Sanchez</t>
  </si>
  <si>
    <t>Colômbia</t>
  </si>
  <si>
    <t>Especialidade: Regular</t>
  </si>
  <si>
    <t>ARTE CON POLITICA EN EL ACTIVISMO FEMINISTA: LA ACCIÓN POLITICA REVUELTA</t>
  </si>
  <si>
    <t>arte / feminismo / politica</t>
  </si>
  <si>
    <t>La presente investigación se propone analizar cómo se configura la acción política por medio del activismo que se centra en el arte como práctica política. Discute en que medida se reinventa la acción política feminista con y a través del arte, las varias formas de entender y poner en práctica la relación entre el arte y la política, el lugar de las artes feministas comprendidas como prácticas políticas con sus propios repertorios y el lugar de los feminismos en el trabajo artístico. Las categorías de análisis que entrecruzan esta investigación son: arte y política, acción política, activismo feminista desde el arte, acción política artística, políticas feministas, renovación de la política, renovación del arte, y potencia política del arte. Como las preguntas que motivan esta investigación no se resuelven solo en el ámbito teórico sino que son los modos de hacer, las prácticas, las diferentes vivencias, las que pueden dar posibles respuestas, ampliar las miradas y hacer otras preguntas, fue importante hacer partícipes de esta investigación a quienes rompen justamente con formas tradicionales de las políticas feministas en Colombia. Dos colectivas feministas: La Tremenda Revoltosa Batucada Feminista y Féminas Festivas, dos grupos artísticos feministas: el grupo de teatro La Máscara y la banda de punk Polikarpa y sus Viciosas y dos artistas feministas: Ana María Villate y Diana Molina son las sujetas de esta investigación; coproductoras del conocimiento que de aquí se deriva desde sus activismos que potencian lo político en el arte constituyendo las expresiones artísticas en prácticas políticas feministas. Esta propuesta es un ejercicio de Investigación Activista Feminista, un trabajo de construcción colectiva de conocimiento situado desde y para la acción política con la metodología de las Producciones Narrativas. La construcción de las narrativas se realizó a partir de sesiones de trabajo colectivas e individuales, entrevistas y observación participante en las actividades que fue posible acompañar durante el trabajo de campo; las narrativas construidas se disponen y manejan en la tesis de tal manera que constituyen el eje articulador de los análisis aquí desarrollados. En cuanto a la estructura de la investigación se presentan los principales debates del movimiento feminista en Colombia, en relación con dicho movimiento en Latinoamérica y el Caribe para comprender las políticas feministas que lo caracterizan. Se parte de los estudios sociales del arte y sus diferentes miradas sobre la relación arte y política considerando la política en el arte, la estetización de la política, el arte político y el arte activista. Para abrir los límites de la política se aproxima a las propuestas que se encuentran sobre la política y su redefinición en los feminismos, a las prácticas políticas de las sujetas de la investigación y el reconocimiento de otras prácticas para pensar cómo se renuevan y se hacen otras políticas; asimismo se aproxima a los movimientos sociales y su apuesta por redimensionar la política, pensando la cultura como un hecho político, y la articulación de los feminismos con los movimientos sociales en la participación concreta de las sujetas de esta investigación en la vida política del país. Para ampliar la mirada sobre el arte, se retoman los aportes de la sociología en los territorios del arte y la cultura y se incluye el análisis decolonial, las lecturas de la crítica institucional y las experiencias de las artistas y activistas sujetas de la investigación en el mundo del arte. Asimismo, se aborda la potencia política del arte relacionado con la importancia política de lo simbólico. Se presenta la noción de acción política artística y feminista en relación con las artes feministas en los activismos analizados, además de los modos de hacer de cada colectiva, grupo artístico y artista que llevan a comprender como hacer del arte una práctica política feminista. Finalmente se presentan unas reflexiones metodológicas en cuando a las potencialidades y dificultades de las Producciones Narrativas y se problematiza la relación activismo-academia, presentando así los límites, aprendizajes, retos y propuestas suscitadas en esta experiencia de investigación</t>
  </si>
  <si>
    <t>http://hdl.handle.net/10316/79575</t>
  </si>
  <si>
    <t>Helena Isabel Barbosa Silveira</t>
  </si>
  <si>
    <t>Reflexão sobre questões de tradução da obra Feministy theory from margin to center, de Bell Hooks</t>
  </si>
  <si>
    <t>Tradução - Feminista</t>
  </si>
  <si>
    <t>Este trabalho tem como objetivo analisar os problemas e questões que surgiram ao longo da tradução da obra de bell hooks, Feminist Theory from margin to center. Esta tradução insere-se no Trabalho de Projeto realizado para a conclusão do Mestrado de Tradução da Faculdade de Letras da Universidade de Lisboa. Primeiramente, procedeu-se à tradução integral da obra de bell hooks, seguidamente, procedeu-se à elaboração de um glossário e, posteriormente, elaborou-se o relatório de projeto. Este relatório está dividido em quatro grandes secções que posteriormente se dividem em subsecções. Na primeira secção, está presente uma breve biografia da autora, bell hooks, elaborada para efeitos deste relatório. Na segunda e terceira secções deste relatório, foram analisados alguns aspetos relativos ao tradutor e ao seu papel e aspetos que influenciaram a tradução deste livro. A segunda aborda a questão dos tipos e géneros textuais e a terceira é dedicada ao tradutor e às suas tomadas de decisão. Na quarta secção, foram analisados os problemas encontrados ao longo da tradução, nomeadamente, os aspetos lexicais, em que se destacou a marcação de género em expressões nominais, os aspetos de textualidade, alguns aspetos culturais, os procedimentos de tradução, a tradução de citações, a atualidade da obra e a sua influência na tradução e, por fim, a utilização de notas de rodapé pelo tradutor. Encontra-se anexo ao relatório um glossário elaborado no contexto da tradução, construído de forma a uniformizar os termos especializados encontrados na obra.</t>
  </si>
  <si>
    <t>http://hdl.handle.net/10451/36735</t>
  </si>
  <si>
    <t>Susana Luísa Dias da Silva Wichels</t>
  </si>
  <si>
    <t>(Novos) media (novas) feminilidades? As formações discursivas "bloggers" portuguesas num contexto cultural e mediático pós-feminista.</t>
  </si>
  <si>
    <t>Blogues; Blogosfera; Estudos de género; Pós-feminismo; Neoliberalismo; Identidades; Pós-modernidade; Individualismo; Transmetodologia; Análise de redes; Netnografia; Etnografia virtual; Esferas Web; Ciberespaço; Representações de mulheres; Novos media</t>
  </si>
  <si>
    <t>É frequente ouvirmos que a blogosfera feminina tem um importante potencial de articulação identitária que os media tradicionais negaram às mulheres. Nesta tese, abordamos as subjetividades de género que dominam a cultura mediática e as práticas quotidianas contemporâneas, analisando as “novas feminilidades” presentes na blogosfera feminina portuguesa, entendendo estas como construções que respondem a um contexto cultural em que o poder das mulheres é simultaneamente celebrado e contrariado de novas formas. A tese centra-se empiricamente na análise dos blogues femininos mais populares, e na forma como as suas autoras se autorrepresentam nos media sociais. Partimos para esta investigação esperando encontrar resultados que demonstrem que, apesar do domínio dos discursos neoliberais e de consumo, a blogosfera feminina se constitua como um novo espaço de empoderamento, resistência e emancipação para as mulheres. Concretamente, centramo-nos em práticas mediáticas e representações que, não sendo de resistência feminista, podem ser politicamente significantes, revelando a forma como algumas mulheres renegoceiam as suas feminilidades nos ambientes tecnológicos contemporâneos. Metodologicamente, recorremos a uma triangulação metodológica mista, seguindo a metáfora de esfera Web que prevê o cruzamento de análise de redes, etnografia virtual participante, entrevistas em profundidade semiestruturadas e análises textuais e imagéticas. Desse modo, procuramos indagar de que forma a articulação das (novas) identidades femininas nos (novos) media se faz por uma inscrição nas dinâmicas sociais, políticas e económicas que caraterizam as sociedades contemporâneas, ampliando o foco da discussão tanto para o contexto macro (político-económico), como o da cultura feminina “situada” no espaço cultural e histórico nacional. O corpus de análise é composto pelos blogues femininos mais lidos em Portugal, examinados a partir de: entrevistas em profundidade semiestruturadas a 19 bloggers, análise de conteúdo dos 20 blogues mais visitados, num total de 2.500 páginas A4 de posts textuais e imagéticos; uma etnografia virtual participante realizada de 2014 a 2017, incluindo a criação de uma blogger-persona; e uma análise de redes da blogosfera feminina realizada com uma profundidade a dois graus de distância, cuja esfera alcança os 15.976 links. Os resultados não demonstraram a existência de uma consciência claramente feminista nos blogues analisados; antes, determinou-se um domínio dos discursos neoliberais e de reportórios caraterizadores das “novas feminilidades” numa atmosfera cultural repleta de contradições. Propomos, assim, olhar para a blogosfera feminina portuguesa como um território de práticas de comunicação e de sociabilidade caraterizadas pelo “double digital bind” que incitam representações de novas subjetividades femininas como o “eu como marca”, a intimidade interativa e a visibilidade compulsiva, ativadas no contexto de consumo e de pós-feminismo. Enquadramos a blogosfera feminina popular no paradigma de conteúdos dominados por lógicas neoliberais e práticas mediáticas de tipo empreendedor e individualista, cujo intuito é a maximização de visualizações para atrair parcerias e publicidade. Sendo certo que a blogosfera tem vindo a servir de suporte de expressão a narrativas individuais femininas que, de outra forma, ficariam confinadas às silenciosas paredes da esfera privada, nesta tese, e a partir de uma análise focada nos blogues de maior popularidade, desafia-se a ideia romântica de uma blogosfera feminina essencialmente caraterizada como espaço multiplicador de vozes alternativas e que contribui essencialmente para uma maior representatividade e pluralidade das mulheres na esfera pública. O que os nossos resultados evidenciam é que os discursos e representações veiculados pela blogosfera feminina contemporânea se coadunam com uma sensibilidade pós-feminista que enfatiza a felicidade através do consumo de moda e beleza, a adoção de estilos de vida marcados por metanarrativas neoliberais como o empoderamento, autotransformação e a atitude positiva. Os discursos que encontramos têm, no entanto, alguma ambivalência, já que, se por um lado exercem uma força regulatória na forma de ser e estar, condicionando as mulheres a “serem” de uma determinada forma “pós-feminista”, não deixam de conferir notoriedade e visibilidade às mulheres na esfera pública. A blogosfera feminina, cria assim, potencialmente, novas pressões, divisões e invisibilidades.</t>
  </si>
  <si>
    <t>http://hdl.handle.net/10316/83584</t>
  </si>
  <si>
    <t>ANA TERESA CORREIA E SILVA DE OLIVEIRA MARQUES</t>
  </si>
  <si>
    <t>Capazes.pt: Pertinência e eficácia desta plataforma na comunicação com a sociedade civil, sobre o Feminismo, a Igualdade de Género, e a Defesa dos Direitos das Mulheres.</t>
  </si>
  <si>
    <t>Comunicação; Plataformas online; Igualdade de género</t>
  </si>
  <si>
    <t>A capazes.pt é uma plataforma online que decorre da constituição de uma associação que iniciou oficialmente a sua atividade em 2014 e que tem por objetivo promover a comunicação e a sensibilização da sociedade civil para a igualdade de género, defesa dos direitos das mulheres e empoderamento das mesmas, fomentando a ocupação igualitária das mulheres no espaço público. Com esta reflexão pretende-se analisar os atributos desta plataforma online, considerando as suas características associadas às questões de forma e às questões de conteúdo, assumindo o propósito de explicar o sucesso deste espaço de afirmação do feminismo ou dos feminismos, inevitavelmente integrado no atual contexto político e social global que nesta área em particular tem obtido contributos assinaláveis. Capazes é um projeto em maturação com um fim ativista bem definido que diariamente se justifica a si próprio, através de ferramentas eficazes que dispõe para comunicar, principalmente pela interatividade que consegue gerar. A plataforma capazes.pt é pertinente pois traduz a necessidade evidente de colocar no debate público questões fundamentais para a sociedade portuguesa no geral e para as mulheres em particular. Esta reflexão sobre o feminismo enquanto causa global não faria sentido sem ser enquadrada na história do feminismo em Portugal e nas diversas correntes que o feminismo ou os feminismos têm assumido criticamente pondo em causa a matriz normativa patriarcal vigente e que resultam da intersecção e interligação de temas como sexualidade, género, classe social, etnicidade, etnocentrismo, combinando diferentes perspetivas e somando múltiplos contributos.</t>
  </si>
  <si>
    <t>http://hdl.handle.net/10362/46413</t>
  </si>
  <si>
    <t>CÍLIS MELISSA MACÁRIO SOARES</t>
  </si>
  <si>
    <t>Implementação de uma marca de moda de nicho no mercado atual</t>
  </si>
  <si>
    <t>Marca;Comportamento de consumo;Millennials; Geração Z;Donald Trump;Punk;Feminismo.</t>
  </si>
  <si>
    <t>Este projeto tem como principal objetivo perceber como será que podemos implementar uma marca com características muito específicas (ver nota2) no mercado atual e no ambiente socio-económico-político que nos rodeia. Para melhor perceber o assunto, é relevante abordar temas que falem do estado das coisas3, refletir sobre as influências da política, questões ambientais, tendências e do estado do mundo em que vivemos e como essas condições vão, consequentemente, influenciar o comportamento de consumo. “O processo de pesquisa e desenvolvimento pode gerar inúmeras patentes, marcas, processos inovadores, know-how.” (TEH, C.; KAYO, E.; KIMURA, Kimura,2008). Assim, este projeto deve basear-se na compreensão teórica acerca do que faz uma marca ter uma identidade forte, do que faz uma marca de nicho cativar a atenção do consumidor para ter sucesso competitivo e, é então necessário, começar por fazer uma contextualização sobre como a situação socioeconómica, política, ambiental, influencia o comportamento de consumo e influência a própria marca. A marca em questão tem em si mesma uma forte influência dos elementos das macrotendências contemporâneas refletida na sua identidade e imagética, então será que é o consumidor que se adapta à marca ou a marca que se adapta ao consumidor? “O caráter mágico das imagens é essencial para a compreensão das suas mensagens. As imagens são códigos que traduzem eventos, situações, processos em cenas.” (FLUSSER, 1998, P.28) Outros assuntos que fazem parte do contexto atual são o ativismo, o feminismo e a sustentabilidade; esses temas serão abordados de modo a compreender a sua implicação na hora de serem implementados, pois estes temas não podem deixar de ser uma questão a ter em conta aquando do desenvolvimento de uma marca posto que o consumidor é cada vez mais consciente e sente-se melhor ao saber que está a contribuir para algo “maior que si mesmo” como afirma Philip Kotler (2010). Após a exploração teórica da temática que ajudará certamente a reunir as melhores ferramentas para a compreensão da criação de uma marca de moda nova sob estas circunstâncias, segue-se o desenvolvimento da proposta de marca com estas características abordadas anteriormente (consultar nota 2).</t>
  </si>
  <si>
    <t>http://hdl.handle.net/10400.6/9883</t>
  </si>
  <si>
    <t>Daniela Filipa dos Santos Azevedo</t>
  </si>
  <si>
    <t>Os Crimes Sexuais no Direito Internacional</t>
  </si>
  <si>
    <t>Feminismo; Violência de Género; Crimes Sexuais; Conflitos Armados; Responsabilidade Criminal</t>
  </si>
  <si>
    <t>A análise aqui efectuada começa por atender ao fenómeno do feminismo enquanto movimento social que apesar de diversificado, tem como um dos objectivos a atingir, o fim das estruturas patriarcais, cujo pilar central se baseia na violência de género. Como tal, procedemos à desconstrução da categoria género, que se afigura como uma representação que a sociedade efectua das nossas diferenças biológicas. Estas mesmas diferenças, que à partida, não apresentam consequências surgem como um dos grandes responsáveis pela discriminação de que é alvo a mulher comparativamente ao homem e que em consequência se traduzem na prática de crimes contra si, entre os quais os de cariz sexual. Sendo os conflitos armados, um território onde se privilegia o vigor físico enquanto símbolo da masculinidade dos soldados, a execução de crimes sexuais surge como um desfecho inevitável da junção desses ingredientes, como uma espécie de efeito natural dos conflitos armados ou mesmo como uma espécie de bónus para a prestação dos soldados em campo. Passamos a analisar posteriormente o modo como a violência sexual foi interpretada e analisada nos diversos tribunais internacionais e no fim, como evoluiu a responsabilidade criminal ao nível dos intervenientes da cadeia de militar, quer no que respeita aos pressupostos da responsabilidade comando, quer perante a Joint Criminal Enterprise.</t>
  </si>
  <si>
    <t>http://hdl.handle.net/10316/85852</t>
  </si>
  <si>
    <t>Eduardo Druziani Roque</t>
  </si>
  <si>
    <t>Instituto Superior de Contabilidade e Administração de Lisboa</t>
  </si>
  <si>
    <t>Gestão e Empreendedorismo</t>
  </si>
  <si>
    <t>DIVERSIDADE DE GÊNERO NO MERCADO DE TRABALHO</t>
  </si>
  <si>
    <t>Diversidade de gênero; liderança feminina; gestão; administração feminina; diversidade empresarial; diferencial competitivo; feminismo</t>
  </si>
  <si>
    <t>A representatividade da mulher nos diversos sectores da sociedade, tais como o económico, o político, e o social, aumentou significativamente nas últimas décadas. Nessa esteira, as mulheres têm tido influência no mercado de trabalho desde o ingresso, até a ocupação de cargos no topo das carreiras. Esta dissertação tem o escopo de analisar a origem da disparidade social entre os géneros para melhor compreender a representatividade feminina no mercado de trabalho atual, com vistas não somente às barreiras, mas também às conquistas que contribuem ao crescimento financeiro, cultural e produtivo das corporações. Com o pluralismo nas empresas como resultado, observa-se uma cultura organizacional mais dinâmica e inovadora, fazendo da diversidade de género não somente um dever social, mas também um diferencial competitivo às empresas.</t>
  </si>
  <si>
    <t>Enrico Matteo Rosati</t>
  </si>
  <si>
    <t>The role of women in the juxtaposition between Islam and Political Islam Unveiling Arabian Nights</t>
  </si>
  <si>
    <t>Islão; política Islâmica; igualdade de género; ética do care; feminismo Islâmico</t>
  </si>
  <si>
    <t>O ressurgimento do Fundamentalismo Islâmico determinou um novo interesse pelos países muçulmanos. O Islão tornou-se um foco de análise para estudar o compromisso desses países para o caminho da democracia. O papel das mulheres no Islão é de suprema importância, até porque a interrelação entre religião e questões de género é matéria fértil não só na discussão acadêmica, mas também nas políticas nacionais/transnacionais, análises colonialistas e pós-colonialistas, na afirmação de poderes políticos e económicos, e na definição de identidades. Esta tese de Mestrado foca-se em temáticas essenciais que realçam a igualdade de género no Alcorão e na Sunnah, a pesar de que a Sharia é cumprida com base numa interpretação histórica e patriarcal dos textos sagrados. Não há um único Islã político e a condição das mulheres varia de país para país, de região para região. Este trabalho visa uma melhor compreensão da miscelânea, da variedade, da sobreposição da moral e da legislação no mundo Islâmico a partir do estudo do Hezbollah, do Hamas e da Irmandade Muçulmana. Também realça as dualidades duma sociedade baseada na ética do care, num Islão Progressista e num Feminismo Islâmico, assumindo de que cada ser humano é único e é o que nos enriquece.</t>
  </si>
  <si>
    <t>http://hdl.handle.net/10071/17177</t>
  </si>
  <si>
    <t>Juliana Costa Theodoro da Silva</t>
  </si>
  <si>
    <t>O Feminismo para as Mulheres: Uma Análise Discursiva das Revistas Femininas Brasileiras Online</t>
  </si>
  <si>
    <t>Esta Dissertação do Mestrado em Ciências da Comunicação tem como objetos de pesquisa as revistas femininas brasileiras online Marie Claire, TPM e AzMina. Num contexto de Quarta Onda Feminista, cenário tipicamente brasileiro e latino-americano, torna-se importante investigar como a imprensa feminina, considerada uma instituição detentora de poder, elabora o discurso sobre o movimento. Assim, faz-se a pergunta: qual discurso as revistas femininas brasileiras online constroem sobre o feminismo para as mulheres? Objetiva-se refletir sobre o feminismo na imprensa feminina, entender qual discurso sobre o feminismo as revistas femininas desenvolvem e como realizam essa construção. Como hipótese, crê-se que as revistas femininas estão se apropriando do feminismo e construindo um discurso positivo a respeito do movimento, entretanto essa proximidade acontece devido à alta popularidade e aceitação do mesmo entre as mulheres no atual contexto social brasileiro. Para metodologia de trabalho, optou-se pela Análise do Discurso de matriz francesa, que possibilita o estudo do texto e sua exterioridade. Os teóricos fundamentadores desta Pesquisa são Judith Butler (2003), Marlise Matos (2003), Dulcídia Buitoni (2009), Helena H. Brandão (2006), Eni Puccinelli Orlandi (1994), Michel Pêcheux (2006), Louis Althusser (1970), Michel Foucault (2012, 2008, 1996), dentre outros.</t>
  </si>
  <si>
    <t>https://hdl.handle.net/10216/116899</t>
  </si>
  <si>
    <t>Mariana Marin Diniz Aires Ferreira</t>
  </si>
  <si>
    <t>Mercados da Arte</t>
  </si>
  <si>
    <t>Desigualdade entre sexos na arte contemporânea. A presença de artistas mulheres no mundo da arte contemporânea em Portugal</t>
  </si>
  <si>
    <t>Feminismo; arte contemporânea; mundo da arte português; artistas mulheres; leiloeiras; galerias; exposições; coleções</t>
  </si>
  <si>
    <t>A desigualdade entre sexos tem sido uma realidade nas sociedades ocidentais desde a sua formação. Tem também sido um ponto de discussão e luta na sociedade há vários séculos. No entanto, foi apenas na segunda metade do século XX (durante a segunda vaga do feminismo) que a questão da discriminação das mulheres ganhou visibilidade na sociedade, levando a mudanças profundas dos paradigmas sociais. O mundo da arte não foi imune a essas mudanças, tendo sido profundamente afetado pelo feminismo e pela forma como este se expressou a nível da produção e teoria artística. Na primeira parte deste trabalho, é apresentado um enquadramento teórico que permite entender o impacto que o feminismo teve no mundo da arte e na mudança da posição subalterna que nele a mulher tem tido. A segunda parte foca-se na atualidade do mundo da arte contemporânea em Portugal. Tendo como pano de fundo a reflexão teórica da primeira parte, a par de uma comparação dos dados estatísticos portugueses com dados do mundo da arte ocidental (Europa e EUA), este trabalho apresenta dados quantitativos e qualitativos que permitem concluir que, apesar das melhorias das últmas décadas, as artistas mulheres ainda representam uma minoria. Através da análise dos dados de várias instituições e das entrevistas realizadas, este trabalho pretende oferecer um panorama geral e atual que permita uma reflexão sobre a discriminação da mulher e de que forma esta pode ser combatida.</t>
  </si>
  <si>
    <t>http://hdl.handle.net/10071/17138</t>
  </si>
  <si>
    <t>Nicoli Braga Macêdo</t>
  </si>
  <si>
    <t>Arte, Património e Teoria do Restauro</t>
  </si>
  <si>
    <t>O Feminino e o Fotográfico: Uma visão de Sherman, Ventura e Rennó</t>
  </si>
  <si>
    <t>Fotografia; feminino; feminismo; fotográfico; alegoria; iconologia; Cindy sherman; Júlia Ventura; Rosângela Rennó</t>
  </si>
  <si>
    <t>Nesta dissertação analisamos os conceitos do Feminino e do Fotográfico, estabelecendo as particularidades que compõem cada um deles. Sobre o feminino realizamos um estudo objetivo presente em meados dos anos de 1970, que engendrou uma mudança significativa na produção das artes visuais, principalmente nos Estados Unidos e Europa, juntamente com o surgimento de movimentos radicais feministas. Aliados, as artes visuais e os movimentos feministas foram importantes para que houvesse uma proliferação de manifestações, tanto artísticas, quanto sociais, voltadas à crítica dos modelos e pensamentos que viam a mulher em um papel secundário. O segundo termo, o Fotográfico, advém também do mesmo período histórico, quando novas formas e médiuns artísticos foram explorados neste fazer, e a fotografia adquiriu um papel importante nessa trajetória. O ato fotográfico foi compreendido como uma mensagem que estrutura uma realidade ficcional, construída através do olhar de cada artista, que, nos referidos casos, denuncia códigos ideológicos presentes na sociedade no que diz respeito à composição da imagem da mulher. A partir desta perspectiva, a dissertação reflete, a partir do trabalho de três artistas: a norte americana Cindy Sherman (n.1954); a portuguesa Júlia Ventura (n.1952) e a brasileira Rosângela Rennó (n.1962), as relações entre o campo da fotografia e orientação figurativa em torno da imagem da mulher. Relacionando as imagens com os reflexos dos desdobramentos sociais, culturais e políticos em torno da formação ideológica da figura feminina, resultantes da ideologia patriarcal. A análise das imagens, dentro das séries escolhidas em cada uma das artistas, tornase o cerne das indagações. Deste modo, decompomos o alicerce desses estereótipos restritivos em relação as mulheres e, sobretudo, os contrapor como uma realidade ficcional. Em suma, compreender como as obras são, para além de um resultado dos elementos sociais, críticas e questionadoras dessas problemáticas.</t>
  </si>
  <si>
    <t>http://hdl.handle.net/10451/33408</t>
  </si>
  <si>
    <t>Sara Melissa Gonçalves de Oliveira</t>
  </si>
  <si>
    <t>Área de especialização: Comunicação</t>
  </si>
  <si>
    <t>Maria, K de revista e seus contrastes</t>
  </si>
  <si>
    <t>Feminino;Feminismo;Pós-modernismo;Portugal</t>
  </si>
  <si>
    <t>A presente dissertação, intitulada Maria, K de revista e seus Contrastes: construção do feminismo em revistas pós pós-modernistas portuguesas (1985-1993), pretende analisar a representação gráfica da mulher em duas publicações periódicas que se inseriram no período do pós-modernismo em Portugal: o Contraste e a K. Procuramos avaliar quais as linguagens visuais conferidas à figura feminina e que distinções de tratamento gráfico existem entre as duas publicações, de forma a compreender se estas linguagens vinculam visões tradicionalistas, ainda aproximadas a uma mentalidade salazarista, ou modernizadas, aproximadas a valores libertários. A partir de uma análise de desconstrução gráfica e temática, concluímos que ambas as revistas transmitiam valores modernizados, por vezes, provocatórios, que poderiam funcionar como meio de modernização da própria sociedade. Veiculando um caracter gráfico pós-modernista de veia satírica, as revistas discutiam temas por vezes sérios, de índole política e social, e por vezes levianos, que ridicularizavam os conteúdos. Falava-se abertamente de amor e relações, de vícios e consumos, enquanto existia liberdade editorial para se exibir um nu sensual e provocatório. A mulher é apresentada em cenários familiares, laborais e sociais onde demonstra, ocasionalmente, uma posição de poder ou de domínio, sobejamente afastada do papel social que lhe era conferido pelo regime ditatorial. Sublinhamos, por fim, o caráter de diferenciação das revistas: a K dá maior destaque à figura da mulher, assumindo, até, uma posição de adoração e idolatração, enquanto o Contraste prefere focar-se em temas sociais mais abrangentes, satirizando, por vezes, a condição biológica ou cultural da mulher neles inserida.</t>
  </si>
  <si>
    <t>http://hdl.handle.net/10400.26/23412</t>
  </si>
  <si>
    <t>Ana Elisa Lopes Mendes Pereira</t>
  </si>
  <si>
    <t>O Papel das Mulheres nos Jogos Online</t>
  </si>
  <si>
    <t>Videojogos; feminismo; Gamergate; género; media; igualdade</t>
  </si>
  <si>
    <t>Os jogos como os conhecemos hoje, foram desde sempre um "hobbie" maioritariamente masculino. Desde o seu surgimento, até à criação de personagens bastante reais como as que utilizamos hoje para jogar, os videojogos tiveram um avanço sociológico bastante acentuado. Com o aumento de movimentos feministas e com a emancipação das mulheres no mundo tecnológico, também os videojogos passaram a ser assunto nos meios femininos. Com o escândalo "GamerGate" e com as mulheres que saíram em defesa umas das outras graças a esse mesmo fenómeno, o mundo dos videojogos tornou-se mais tolerante a ambos os sexos. Esta tese pretende demonstrar o fenómeno da entrada das mulheres nos videojogos, o estigma ainda existente em relação a essa mesma entrada e a permanência do sexo feminino num mundo de homens.</t>
  </si>
  <si>
    <t>http://hdl.handle.net/10071/15365</t>
  </si>
  <si>
    <t>Anna Paula Lauande Bitar</t>
  </si>
  <si>
    <t>Estudos Ingleses e Americanos</t>
  </si>
  <si>
    <t>Área de especialização: Estudos Ingleses</t>
  </si>
  <si>
    <t>Pandita Ramabai: A Quest for Improvement</t>
  </si>
  <si>
    <t>Ramabai; identidade; religião; feminismo; Império Britânico</t>
  </si>
  <si>
    <t>Ramabai Dongre (1858-1922), later known as Pandita Ramabai Sarawasti, is the subject matter of the present dissertation which focuses on the life and work of this remarkable social reformer, educator, speaker and advocate for the causes of women, renowned for prodigious learning. Considering the period of intense transformation worldwide, the study begins by outlining and discussing the interconnected history, i.e., the intense political and economic relationship, cultural flows, and circulation of ideas, between India and Britain from the establishment of the East India Company in 1600 to the foundation of the Indian National Congress in 1885. This thesis assesses Pandita Ramabai’s multifaceted contribution as being simultaneously an Indian feminist, a Diaspora writer in England, an insider to the Indian society yet an outsider because of her conversion to Christianity. It focuses on the analysis of her own writings, in particular a text called A Testimony of Our Inexhaustible Treasure (1907), her most famous book The High-Caste Hindu Woman (1887), and the collection of Letters and Correspondence of Pandita Ramabai (1977). It also takes into account the way Pandita Ramabai articulated her choices and constructed herself not only regarding her religious identity but also as a woman apart from the constraints female population had to face in the same period. Furthermore, the thesis provides some conceptual clarification of feminism, caste and gender norms in the nineteenthcentury colonial India, an overview of the Maharastrian society, the position of the High-caste Indian woman and the relationship between Ramabai and British women. Ultimately, it attempts to answer how Ramabai, standing between two worlds, struggles to select the values and norms of several different and at least partially competing Indian and British communities.</t>
  </si>
  <si>
    <t>http://hdl.handle.net/10451/30417</t>
  </si>
  <si>
    <t>BO LI</t>
  </si>
  <si>
    <t>Universidade de Aveiro</t>
  </si>
  <si>
    <t>Línguas, Literaturas e Culturas</t>
  </si>
  <si>
    <t>Área de especialização: Estudos Portugueses</t>
  </si>
  <si>
    <t>Falocentrismo e resistências no feminismo em "Brandos Costumes" e "Ju Dou"</t>
  </si>
  <si>
    <t>Esta dissertação aborda o falocentrismo e as resistências femininas nos dois filmes “Brandos Costumes” e “Ju Dou”, que relatam, respetivamente, uma história acontecida em Portugal durante o período do Estado Novo e a outra história ocorrida na China, no início do século XX. O nosso estudo visa conhecer o estatuto das mulheres e as resistências do feminino, nestes dois filmes. Além disso, e devido à grande diferença entre Portugal e a China nos aspetos de história, de cultura e de política, as resistências feitas pelas mulheres dos dois países denotam caraterísticas distintas. Por isso, nesta dissertação, procuraremos, ainda, encontrar as razões da causa dessas diferenças, bem como as relações entre o grau de falocentrismo e as maneiras de expressão das resistências.</t>
  </si>
  <si>
    <t>http://hdl.handle.net/10773/18784</t>
  </si>
  <si>
    <t>Bruna Cecília Carvalho Oliveira</t>
  </si>
  <si>
    <t>O cinema de mulheres no contexto do feminismo islâmico: o caso da Samira Makhmalbaf</t>
  </si>
  <si>
    <t>Feminismo islâmico;Cinema;Samira Makhmalbaf;Novo Cinema;Iraniano;Third Cinema</t>
  </si>
  <si>
    <t>A dissertação tem como objetivo analisar e compreender o cinema como ferramenta de expressão da opressão das mulheres, neste caso específico, através da perspetiva do feminismo islâmico, um movimento de carácter político-religioso surgido nos países muçulmanos e presente nas suas diásporas. Para tal, numa primeira parte avalia-se o enquadramento teórico pertinente à análise do tema, nomeadamente entender o islamismo e analisar o contexto e evolução do feminismo islâmico no Irão, nosso contexto de análise. Parte-se da ideia de um cinema de mulheres como cinema mundial e multifacetado; e no que diz respeito ao cinema como denunciador da opressão, será analisado o movimento do Third Cinema de forma a compreender como este funciona como ferramenta de análise à realidade política e cultural das sociedades, através da sua estética e conteúdos. Numa terceira parte, contextualiza-se a situação da mulher na história do cinema iraniano e aborda-se o Novo Cinema Iraniano. Por fim, dois filmes da realizadora iraniana Samira Makhmalbaf são analisados, The Apple e At 5 in the Afternoon, de forma a compreender como estes se enquadram no movimento do feminismo islâmico e denunciam a opressão das mulheres muçulmanas.</t>
  </si>
  <si>
    <t>http://hdl.handle.net/1822/47981</t>
  </si>
  <si>
    <t>FLÁVIA ISABEL MATIAS DA SILVA SERRA</t>
  </si>
  <si>
    <t>Universidade de Trás-os-Montes e Alto Douro</t>
  </si>
  <si>
    <t>Escola de Ciências Humanas e Sociais</t>
  </si>
  <si>
    <t>Serviço Social</t>
  </si>
  <si>
    <t>Área de especialização: Território e Desenvolvimento</t>
  </si>
  <si>
    <t>O APOIO ÀS VITIMAS DE VIOLÊNCIA CONJUGAL: UM ESTUDO DE CASO A PARTIR DAS REPRESENTAÇÕES DAS VÍTIMAS NA UMAR NO PORTO</t>
  </si>
  <si>
    <t>Serviço social;Feminismo;Violência de género;UMAR;364-7(043);364.63(043)</t>
  </si>
  <si>
    <t>A presente dissertação científica trata a questão da violência contra as mulheres nas relações de intimidade servindo como instrumento para analisar que garantias e apoios são prestados às mulheres vítimas e analisar de que forma os mesmos respondem às necessidades mais prementes de proteção e conformam um capaz processo de empoderamento. A violência de género é um fenómeno complexo e multidimensional que atinge qualquer mulher independentemente das classes sociais, idades e contextos territoriais. Este fenómeno tem disposto às mulheres a procurar soluções informais, tantas vezes conformistas, revelando relutância em levar este tipo de conflitos para o espaço público, onde, durante muito tempo, foram silenciados. As mulheres encontram-se, na maior parte dos casos, em situações de violência de género pelo domínio e controlo que os seus agressores exercem sobre elas através de variadíssimos mecanismos, tais como o isolamento, o exercício de violência física e psicológica, a intimidação, o domínio económico, entre outros. O escrutínio destas condições estará presente na abordagem deste estudo, procurando, ainda, trabalhar a articulação entre as dimensões jurídico-legal e sociopolítica e respetivo concatenar das respostas sociais, em particular, das respostas de cariz técnico no campo do trabalho social, onde o Serviço Social se inclui. Para realizar esta dissertação recorreu-se a uma abordagem qualitativa. A metodologia e as técnicas incidiram na pesquisa e análise documental e a recolha de entrevistas semiestruturadas junto de técnicas de intervenção social que trabalham no acolhimento de mulheres vítimas de violência de género num dos equipamentos de resposta social da União de Mulheres: Alternativa e Resposta (UMAR) do Porto. Foi, ainda, realizado um estudo de caso a partir da análise de processos individuais de mulheres acolhidas na referida estrutura que, como o próprio título da dissertação indica, é uma análise das representações das vítimas, apresentadas pelas mesmas, na UMAR do Porto. Assim, pretendo compreender que tipo de apoio as mulheres que são vítimas de violência procuram e que resposta lhes é facultada a partir de uma perspetiva feminista, reconhecida como apanágio da intervenção conduzida na UMAR.</t>
  </si>
  <si>
    <t>MARIA HELENA NEVES MATOS MOREIRA</t>
  </si>
  <si>
    <t>Instituto Universitário da Maia - ISMAI</t>
  </si>
  <si>
    <t>Tecnologias da Informação, Comunicação e Multimédia</t>
  </si>
  <si>
    <t>Área de especialização: Produção Multimédia</t>
  </si>
  <si>
    <t>Portraits of Feminism. Uma Perspetiva Diferente sobre a palavra Feminismo</t>
  </si>
  <si>
    <t>O presente documento foi elaborado no âmbito do mestrado em Tecnologias da Informação, Comunicação e Multimédia do Instituto Universitário da Maia, e tem como base de trabalho o tema Feminismo que vai ser desenvolvido no projeto que acompanha esta dissertação, através de ilustrações. O Feminismo é negligenciado pela população em geral, que grande parte das vezes prefere ignorá-lo devido às associações negativas que lhe são dadas pelos meios de comunicação, preconceitos, sexismo e pelo medo de mudar. Talvez por esta última razão, o medo de mudar, as pessoas, ao invés de abraçar um movimento que acolhe nos seus braços tanto homens como mulheres, preferem desviar o olhar, ignorar, e dessa forma não procurar saber o verdadeiro significado que não aquele que é o preconceituoso ou o que acham ser o correto. As ilustrações que fazem parte da componente do projeto retratam figuras conhecidas que se identificam com o Feminismo e tentam demonstrar, acima de tudo, a vontade de tentar criar um significado positivo para um movimento com o qual todos nos devíamos e poderíamos identificar.</t>
  </si>
  <si>
    <t>MARIANA DE CARVALHO DOS SANTOS</t>
  </si>
  <si>
    <t>O Cartaz e a Imagem da Mulher: a importância do cartaz como ferramenta de Comunicação Social</t>
  </si>
  <si>
    <t>Design de Comunicação/Cartaz/Feminismo/Design social/Objetivação da mulher</t>
  </si>
  <si>
    <t>Ao longo da história, mulheres se uniram para lutar por seus direitos, como cidadãs, em meio a uma sociedade marcada pela ideologia patriarcal. Na contemporaneidade, ainda são evidentes os desafios enfrentados pelas pessoas do sexo feminino, no mercado de trabalho, nas relações sociais e também pela forma com que são representadas nos meios de comunicação. Por ser uma investigação em design, essa dissertação centra-se no cartaz como ferramenta de comunicação em duas vertentes, publicitária e sensibilizadora social. É comum, nos dias de hoje, vermos anúncios que objetificam a mulher para despertar o interesse das pessoas do sexo masculino e, também, que limitam o papel da mulher aos cuidados do lar. Em contrapartida, tornou-se necessário, na sociedade atual, que demonstra um machismo enraizado, a sensibilização à liberdade feminina; sendo assim, cartazes que sensibilizam à violência contra a mulher têm sido uma solução para ir contra essa dominação de gênero e incentivar o número de denúncias. Deste modo, o presente estudo analisa e discute a responsabilidade social do designer de comunicação, por esses dois vieses de cartazes divulgados em Portugal, no século XXI, e o seu impacto na sociedade portuguesa, que alertam para a necessidade de novas abordagens e soluções criativas pelos profissionais que as desenvolvem.</t>
  </si>
  <si>
    <t>http://hdl.handle.net/10437/8279</t>
  </si>
  <si>
    <t>Robin Driver</t>
  </si>
  <si>
    <t>Reino Unido da Grã-Bretanha e Irlanda do Norte</t>
  </si>
  <si>
    <t>Estudos Comparatistas</t>
  </si>
  <si>
    <t>Má(tria): Mulher e Monstruosidade na ficção em prosa de Natália Correia</t>
  </si>
  <si>
    <t>Natália Correia, Monstruosidade, Monstruoso-Feminino, Grande Mãe, Feminismo</t>
  </si>
  <si>
    <t>Ao focar em três obras em prosa de Natália Correia, o presente estudo propõe examinar as representações monstruosas da mulher nestes textos, a fim de matizar a nossa compreensão da atitude da autora face ao feminismo e à emancipação da mulher. O ensaio começa por estabelecer um eixo teórico central, baseando-se em particular nos conceitos de abjecção e do monstruoso-feminino desenvolvidos por Julia Kristeva e Barbara Creed, respectivamente. The Great Mother de Erich Neumann é outra referência fundamental, fornecendo uma esquematização de diversas figuras mitológicas femininas. A Madona (1968), romance que se desenrola sobre o pano de fundo da crise sócio-moral despertada pela bomba atómica, é estruturado pela narrativa arquetípica da viagem iniciática. A protagonista deve confrontar a sua própria monstruosidade e superá-la, antes de poder integrar uma união sexual e espiritual com o seu complemento masculino e reinstaurar a ordem cósmica. Os três contos de A Ilha de Circe (1983) encenam uma série de conflitos intergeracionais que desestabilizam a narrativa salvífica apresentada em A Madona, recorrendo à simbologia da bruxa e, mais especialmente, à figura ambígua da feiticeira Circe. Em As Núpcias (1992), último romance de Natália Correia, um casal de irmãos incestuosos reinterpreta o mito de Ísis e Osíris, e tenta alcançar um novo plano espiritual e transcendente. Todavia, ao articular vários níveis narrativos e simbólicos, o texto desacredita subtilmente a sua busca. Deste modo, torna-se claro que, de acordo com a visão essencialista da autora relativamente à diferença sexual, estes textos ficcionais implicam que as mulheres só poderão deixar de ser vistas como monstruosas numa sociedade espiritualmente equilibrada em que as qualidades particulares da mulher sejam tão valorizadas como as do homem. No entanto, ao seguir a cronologia destas obras, parece que a possibilidade de atingir esta nova era é colocada cada vez mais em causa.</t>
  </si>
  <si>
    <t>http://hdl.handle.net/10451/32052</t>
  </si>
  <si>
    <t>Sara Alexandra Martins Amaral</t>
  </si>
  <si>
    <t>Empreendedorismo e Estudos de Cultura</t>
  </si>
  <si>
    <t>Área de especialização: Entretenimento e Indústrias Criativas</t>
  </si>
  <si>
    <t>Género e Artes Performativas: o caso da Rabbit Hole</t>
  </si>
  <si>
    <t>´artes performativas´´performance´´género´´feminismo´´espectador´</t>
  </si>
  <si>
    <t>As artes performativas, e a performance em particular, têm vindo a ser utilizadas ao longo dos anos por artistas como meio para abordar problemáticas relacionadas com o género. As suas caraterísticas específicas, em especial a presença simultânea de um performer e de um público, poderão conferir-lhe a capacidade de se constituírem enquanto meios mais eficazes em termos políticos/ativistas do que outras tipologias de artes. Esta visão, por outro lado, é também contestada por alguns académicos, que mencionam a não obrigatoriedade de uma continuidade sensível entre a criação e a perceção do espectador. Desta forma, o principal objetivo da presente dissertação passa pela análise do potencial poder das artes performativas para a reflexão sobre questões de género junto do espectador. De forma a ir de encontro a estes objetivos, optou-se por um estudo de caso, de pendor qualitativo focado na associação cultural/coletivo artístico Rabbit Hole. Como tal, realizaramse entrevistas semi-estruturadas aos principais intervenientes do grupo, articulando-as com a análise documental de elementos textuais por este redigidos. Como principais resultados constatou-se que a abordagem das questões de género no contexto das artes performativas pode passar por um questionamento espontâneo daqueles que são os preceitos normalizados no entendimento das identidades de género, numa visão que se aproxima do pós-feminismo.</t>
  </si>
  <si>
    <t>http://hdl.handle.net/10071/15608</t>
  </si>
  <si>
    <t>Andreia Cristina Gomes Veríssimo</t>
  </si>
  <si>
    <t>Desenvolvimento, Diversidades Locais e Desafios Mundiais</t>
  </si>
  <si>
    <t>A promoção do empowerment numa perspetiva de género e desenvolvimento - O Toolkit de Ativismo Femenista</t>
  </si>
  <si>
    <t>Desenvolvimento Humano;Género e Desenvolvimento; Igualdade de Género; Mainstreaming de Género; Empowerment; Participação; Ativismo Feminista.</t>
  </si>
  <si>
    <t>Este estudo é realizado como requisito parcial para a obtenção do grau de mestre em Estudos de Desenvolvimento – Diversidades Locais e Desafios Mundiais. Procura perceber de que forma pode o ativismo feminista facilitar o empowerment das mulheres numa perspetiva de género e desenvolvimento. Para tal, é feita uma reflexão crítica sobre o Toolkit de Ativismo Feminista da Plataforma portuguesa para os Direitos das Mulheres (PpDM). Os objetivos centrais passam por compreender de que forma conceitos-chave são abordados e promovidos no Toolkit, analisar a perceção de membros de organizações não-governamentais de direitos das mulheres (ONGDM) sobre a utilização do Toolkit, sugerir a partir dos diferentes contributos alterações ou aspetos/conteúdos a serem integrados com vista a melhorar o Toolkit existente e analisar a relação que se estabelece entre o ativismo feminista e desenvolvimento numa perspetiva de empowerment. Através do recurso a investigação documental, a observação participante e a entrevistas semi-diretivas foi possível perceber a importância do ativismo feminista e das ONGDM para o empowerment das mulheres e a relevância que um instrumento como o Toolkit, com os seus aspetos mais positivos bem como os menos conseguidos, traz para o desempenho deste papel.</t>
  </si>
  <si>
    <t>http://hdl.handle.net/10071/12506</t>
  </si>
  <si>
    <t>Inês Isabel Capão Calixto</t>
  </si>
  <si>
    <t>Instituto Superior de Ciências Policiais e Segurança Interna</t>
  </si>
  <si>
    <t>Ciências Policiais</t>
  </si>
  <si>
    <t>Área de especialização: Criminologia e Investigação Criminal</t>
  </si>
  <si>
    <t>Protecção de Pessoas e Bens</t>
  </si>
  <si>
    <t>A Mulher no Crime: Submissa ou Subtil?</t>
  </si>
  <si>
    <t>mulher delinquente; genero; criminologia feminista; criminologia ambiental; teoria das atividades rotineiras</t>
  </si>
  <si>
    <t>É de crucial relevância que se analisem os diversos fenómenos sociais através de uma “lente de género”. Só assim poderemos compreender a forma como são influenciados por essa dimensão. No decorrer desta ideia, a criminologia deverá também ser explorada segundo esta perspetiva, originando uma abordagem de género no que respeita à criminalidade que envolva, para além da biologia, outros âmbitos, como o cultural, o sociológico, o histórico e o filosófico. Neste estudo pretende-se uma análise do fenómeno criminal através da experiência feminina, abordando a forma como as mulheres vivem o crime, principalmente no papel de agressoras. Mais especificamente, visa-se o relacionamento deste fator com a Teoria das Atividades Rotineiras, desenvolvida em 1979 por Lawrence E. Cohen e Marcus Felson, uma das quatro teorias no âmbito da Criminologia Ambiental, de forma a compreender melhor as estatísticas da criminalidade feminina. Segundo a Teoria das Atividades Rotineiras, um conjunto de fatores, tais como a educação, a socialização, a oportunidade e a motivação, impulsionam o cometimento de delitos. As rotinas individuais irão contribuir para a convergência destas variáveis. Visto que homens e mulheres possuem rotinas diferenciadas em função do género, derivadas de um longo processo histórico de socialização, irão também ter divergências no que respeita às oportunidades criminais.</t>
  </si>
  <si>
    <t>http://hdl.handle.net/10400.26/21077</t>
  </si>
  <si>
    <t>Liliana Graciete Fonseca Rodrigues</t>
  </si>
  <si>
    <t>Viagens trans(género) em Portugal e no Brasil: Uma aproximação psicológica feminista critica</t>
  </si>
  <si>
    <t>SFRH/BD/79764/2011</t>
  </si>
  <si>
    <t>http://hdl.handle.net/10216/87343</t>
  </si>
  <si>
    <t>Luca Chiaradia Argel</t>
  </si>
  <si>
    <t>Estudos Literários, Culturais e Interartes</t>
  </si>
  <si>
    <t>Área de especialização: Literatura Portuguesa, Literaturas de Língua Port (Líng Portug e Educação)</t>
  </si>
  <si>
    <t>Meigo Energúmeno. Uma leitura feminista da poesia de Vinicius de Moraes</t>
  </si>
  <si>
    <t>http://hdl.handle.net/10216/83328</t>
  </si>
  <si>
    <t>Ana Rita Cardoso Bernardes Ferreira Baptista</t>
  </si>
  <si>
    <t>Psicologia Social e das Organizações</t>
  </si>
  <si>
    <t>As gramáticas políticas dos feminismos contemporâneos: discursos de jovens feministas</t>
  </si>
  <si>
    <t>Feminismos, Jovens, Tensões, Análise Temática, Discursos</t>
  </si>
  <si>
    <t>Com esta dissertação procurou-se compreender, através dos discursos dos/as participantes deste estudo, jovens ativistas de grupos feministas, com idades compreendidas entre os 19 e os 32 anos de idade, a relação entre a população jovem e o feminismo, bem como quais as novas gramáticas políticas que o feminismo contemporâneo abarca. É discutida a forma como os jovens sentem os feminismos, compreendendo a pluralidade de feminismos de hoje, bem como os novos debates e as tensões internas do movimento. A verdade é que, apesar das transformações, a sociedade ainda vê as mulheres a serem tratadas de forma desigual aos homens, o que leva a que o movimento feminista não seja algo do passado, mas sim algo do presente, que necessita da geração jovem para dar continuidade ao trabalho já realizado. Passando brevemente pela origem e história do feminismo do início do século XX até à história do feminismo de hoje, este trabalho pretende contribuir para um mapeamento da ação feminista atual e, ainda, perceber que feminismos são estes que hoje falamos ou ouvimos falar, explicados pela visão de jovens feministas. Como método de análise dos dados foi realizada uma análise temática em profundidade ao discurso de seis jovens ativistas e feministas. Os resultados deste estudo revelaram-nos as grandes questões que os feminismos de hoje enfrentam, e que são: as questões da identidade de género; a relação e debate entre o feminismo e a população LGBT; o conflito que se instalou internamente no movimento feminista em torno da temática do trabalho sexual</t>
  </si>
  <si>
    <t>http://hdl.handle.net/10071/12731</t>
  </si>
  <si>
    <t>Ellen Godoy Theodoro</t>
  </si>
  <si>
    <t>Representações de género na publicidade televisiva portuguesa</t>
  </si>
  <si>
    <t>Masculinidade/Género/Análise de Conteúdo/Feminismos/Representação social de género/Feminilidade/Publicidade televisiva</t>
  </si>
  <si>
    <t>http://hdl.handle.net/10400.5/11611</t>
  </si>
  <si>
    <t>Marta Sofia Bernardo Da Graça</t>
  </si>
  <si>
    <t>Didáctica e Formação</t>
  </si>
  <si>
    <t>Especialidade: Didáctica e Desenvolvimento Curricular</t>
  </si>
  <si>
    <t>Intervenção socioeducativa: investigação-ação participativa com trabalhadoras do sexo de rua e uma equipa de outreach</t>
  </si>
  <si>
    <t>Trabalho Sexual; Prostituição Feminina de Rua; Investigação-Ação Participativa; Feminismos; Educação Não Formal; Intervenção Socioeducativa; Profissional Reflexivo; Instituições; Outreach</t>
  </si>
  <si>
    <t>Nos últimos anos, assistimos ao crescimento do conhecimento sobre o trabalho sexual e os seus atores. No entanto, poucos estudos envolvem os/as trabalhadores/as do sexo (TS) como participantes ativos. Esta tese apresenta uma pesquisa de investigação-ação participativa (IAP) composta por dois estudos que, de forma complementar, pretendem contribuir para o desenvolvimento de uma proposta socioeducativa de intervenção centrada nos direitos e necessidades dos/as TS. O estudo preliminar pretende refletir sobre os discursos institucionais produzidos em torno do trabalho sexual e dar a conhecer as práticas socioeducativas empreendidas pelas instituições que dirigem serviços a TS, em Portugal. O segundo estudo apresenta o processo e os resultados de uma IAP, com TS de rua e uma equipa de outreach. O propósito do segundo estudo consistiu em identificar as necessidades e as vontades das TS e de uma equipa de outreach, com a finalidade de encorajar os/as participantes na construção de um modelo socioeducativo de intervenção. O estudo preliminar foi efetuado junto das 23 instituições que, à data deste estudo (de outubro de 2012 a março de 2013), prestavam apoio a TS. Concluímos que os serviços são bastante similares, focados na redução de riscos decorrentes do trabalho sexual, sobretudo a nível da promoção e educação para a saúde, assumindo uma intervenção tradicional centrada na epidemiologia. De forma menos expressiva, encontrámos instituições que se centram no apoio ao abandono da atividade. Todas assumem um papel fundamental no debate social e político sobre a prostituição enquanto trabalho ou opressão. Estes resultados conduziram-nos à formulação das seguintes questões: 1) Os serviços tradicionais centrados na epidemiologia reforçam inadvertidamente o estigma do/a TS?; 2) Quais são as preocupações, necessidades e vontades reais dos/as TS?; 3) O que pensam sobre serem envolvidos/as no desenho, implementação e avaliação de projetos que lhes dizem respeito? Assim, identificámos uma falta de participação dos/as TS em projetos a si dirigidos, corroborada pela literatura científica. O segundo estudo foi desenvolvido, de setembro de 2012 a junho de 2015, através de três ciclos de planificação-ação-reflexão com TS de rua e uma equipa de outreach, em Coimbra, tendo envolvido 28 participantes formais. Através de entrevistas e da reinterpretação conjunta dos resultados das mesmas, verificámos a existência de preocupações comuns, designadamente no que se refere à saúde e segurança ocupacionais, mas pouca coesão entre as TS. As iniciativas de conscientização, desenvolvidas no âmbito da IAP, providenciaram um sentido de controlo, mas a transformação da subjetividade em ação coletiva continua a ser premente. Por tal, propomos um modelo de intervenção socioeducativa com TS, segundo uma abordagem centrada na relação e na prática reflexiva, através do recurso a métodos e à filosofia da IAP. Propomos, ainda, algumas recomendações em torno da educação/formação dos profissionais de proximidade, das/os TS e, a um nível macro, iniciativas educativas centrada na desconstrução social do género.</t>
  </si>
  <si>
    <t>SFRH/BD/78139/2011</t>
  </si>
  <si>
    <t>http://hdl.handle.net/10773/15863</t>
  </si>
  <si>
    <t>Adélia Cruz Rocha</t>
  </si>
  <si>
    <t>Letras</t>
  </si>
  <si>
    <t>A literatura não legitimada e a variante portuguesa da chick lit</t>
  </si>
  <si>
    <t>Cânone literário; literatura popular; literatura marginal; massas; paraliteratura; romance de amor; amor romântico; chick lit; amor confluente; relacionamento puro; pós-feminismo; literatura light; Ge</t>
  </si>
  <si>
    <t>Na década de 1990 surgiu um certo tipo de ficção escrita sobretudo por mulheres e para mulheres, que inundou o mercado livreiro. O êxito deste tipo de ficção entre o público leitor foi tal que os críticos não puderam ignorá-la, chamando a atenção para a sua falta de qualidade literária bem como para a pobreza da sua linguagem. Este tipo de ficção, porém, não reclama para si o estatuto de literatura. O seu objectivo principal é entreter. Falo da chick lit, cujas referências mais conhecidas são o romance Bridget Jones’s Diary, de Helen Fielding, e Sex and The City, de Candace Bushnell. Falo também da literatura light que, como procurarei demonstrar, é a variante portuguesa da chick lit. Esta nova ficção de mulheres não é, contudo, literatura legitimada, canónica. É paraliteratura. Assim, são dois os objectivos principais da minha tese. Em primeiro lugar, procurarei demonstrar que a designação paraliteratura é a mais adequada para referir toda uma produção ficcional que não é considerada literatura legitimada, quer pela crítica literária, quer pelos meios académicos. Para tal, abordarei algumas das designações mais utilizadas para referir este tipo de literatura, como “literatura popular”, “literatura de massas”, “literatura kitsch” ou “literatura marginal”, entre outras, tentando explicitar o que está subjacente à utilização destas designações. Abordarei, de igual modo, algumas das condições que propiciaram o aparecimento deste tipo de literatura. Por fim, com base sobretudo em estudos de especialistas franceses, tentarei responder à seguinte questão: o que é a paraliteratura? Na resposta, delinearei aquilo a que Couégnas chama o “modelo paraliterário”. Dito por outras palavras, tentarei explicitar as características próprias do texto paraliterário. Em segundo lugar, procurarei demonstrar que a literatura light é a variante portuguesa da chick lit. Assim, começarei por abordar a definição de chick lit, um tipo de ficção para mulheres que deriva do romance de amor, mas num contexto pós-feminista. Tal implica uma abordagem do romance de amor, bem como uma reflexão acerca do conceito de pós-feminismo. Este conceito, complexo, convoca as noções de antifeminismo mas, também, a de feminismo de terceira vaga. Isto é, convoca a ideia de descontinuidade em relação ao feminismo, mas, também, a ideia de continuidade através de uma nova vaga de feminismo. Para atingir este objectivo, apoiar-me-ei em ensaios de estudiosas sobretudo da área dos Estudos de Mulheres e dos Estudos Culturais e procederei a uma leitura de algumas das obras de referência da chick lit anglo-americana. Em Portugal, a produção teórica sobre a literatura light é escassa. Miguel Real é o autor que mais tem contribuído para fazer o enquadramento deste tipo de literatura, sobretudo em dois estudos sobre o romance português contemporâneo, nos quais, a propósito da literatura light, desenvolve o conceito de Realismo Urbano Total e o de Realismo de Tipo Jornalístico. Depois, no domínio da ficção, centrar-me-ei essencialmente na leitura de alguns romances emblemáticos da autoria de Margarida Rebelo Pinto, a escritora portuguesa de referência deste género paraliterário, bem como no romance de Manuela Gonzaga Meu Único Grande Amor: Casei-me. Este romance, que dialoga com o universo ficcional de Rebelo Pinto, apresenta, como tentarei provar, uma definição de literatura light, validando, deste modo, o género.</t>
  </si>
  <si>
    <t>http://hdl.handle.net/10400.6/4189</t>
  </si>
  <si>
    <t>AURENI MARIA DA SILVA</t>
  </si>
  <si>
    <t>Área de especialização: História Contemporânea</t>
  </si>
  <si>
    <t>Educação e emancipação feminina na Paraíba nas primeiras décadas do século XX</t>
  </si>
  <si>
    <t>Feminismo; Brasil; Paraíba; Século XX</t>
  </si>
  <si>
    <t>Apresentamos nesta dissertação de Mestrado em História (área de especialização em História Contemporânea) na Faculdade de Ciências Sociais e Humanas da Universidade Nova de Lisboa, um estudo sobre as questões de gênero e os textos literários com práticas emancipatória das professoras e escritoras, Eudésia de Carvalho Vieira e Anayde Beiriz as quais contribuíram para a historiografia da educação da Paraíba e do feminismo do Brasil. Essas mulheres viveram na primeira metade do século XX, uma época em que o papel da mulher era de esposa e mãe, desempenhando uma série de atividades tradicionalmente femininas: o cuidado das crianças, da casa, da fiação e da tecelagem. Esta pesquisa tem por objetivo apresentar ao público uma análise das contribuições para autonomia e emancipação feminina deixadas por Eudésia de Carvalho Vieira e Anayde Beiriz no tocante às mudanças comportamentais e de valores. O nosso estudo se fundamentou a partir de uma análise dos textos de autoria feminina durante o século XX, como também das duas professoras e educadoras supracitadas. O espaço de investigação empírica da pesquisa é o Estado da Paraíba, basicamente entre os anos de 1905 a 1930. Optamos por pesquisar a partir da discussão sobre o feminismo, numa época em que o Brasil e a Paraíba conviviam com lutas políticas e mudanças de poder que conduziram ao período da Revolução de 1930. Analisando esse tema, chegamos à percepção que a insistência pela emancipação política das mulheres brasileiras vem desde o século XIX, e ficou mais forte no início do século XX, após a grande mobilização de regime político. Nas primeiras décadas, observa-se um período de grandes transformações, vinculado às ditaduras e a persistência dos seus direitos à educação e de votar e ser votada. Essas paraibanas insubmissas que procuraram se fazer ouvir, que buscaram meios de comunicar suas ideias, angústias, sonhos e realizações, que não se conformaram em viver à sombra de outros, considerando que tinham o que dizer e fazer, merecem ser perscrutadas e suas lutas conhecidas e reconhecidas.</t>
  </si>
  <si>
    <t>http://hdl.handle.net/10362/20014</t>
  </si>
  <si>
    <t>Cristina Maria Leitão Duarte</t>
  </si>
  <si>
    <t>Outra:Sociologia da Cultura, Conhecimento e Educação</t>
  </si>
  <si>
    <t>O género como espartilho - moda e feminismo</t>
  </si>
  <si>
    <t>moda; feminismo</t>
  </si>
  <si>
    <t>Esta investigação propõe um triângulo teórico e empírico entre moda, feminismo(s), e género. Numa das primeiras utilizações da palavra como conceito sociológico que é feita por Ann Oakley1 em 1972, ela descrevia o género como sendo uma matéria de cultura, referindo-se à classificação social em masculino e feminino. Enquanto construção em relação ao outro (sexo), o conceito de género é indispensável à compreensão de todos os domínios da vida social, tendo ao mesmo tempo a sua própria história. Se há normas para o género, a moda não imporá uma delas, medida da sua própria medida, como um espartilho? Como é que o fenómeno social da moda reflecte e/ou contribui para a construção de género, ao mesmo tempo que concorre para a desconstrução do «eu»? Qual é afinal a função da moda no desempenho de género? Várias linhas de pensamento concorrem para a investigação de uma realidade que é múltipla: porque vestem as mulheres como vestem, diferença e repetição; valorização da memória oral das mulheres, histórias pessoais e comparação da experiência de vida, reflexividade e pensamento; percepção da pluralidade e dos vários quotidianos do corpo; identidade e (re)configuração dos papéis sociais das mulheres no dualismo privado/público; consumo, e gosto. A moda como fenómeno social (total) é o nosso laboratório sociológico, onde se ensaiam os géneros, através de uma ritualização (feminilidade/ masculinidade) da apresentação de si, que vai atravessando idades de vida, gerações, e lugares. Enfim, partimos à descoberta de algo novo sobre nós, unidades humanas, actores e actrizes sociais, a quem desde o nascimento, ou mesmo antes dele, é atribuído um primeiro papel, o de género.</t>
  </si>
  <si>
    <t>SFRH/BD/64454/2009</t>
  </si>
  <si>
    <t>http://hdl.handle.net/10362/20252</t>
  </si>
  <si>
    <t>Joana Filipa Moreira Roxo</t>
  </si>
  <si>
    <t>A Senhora Arquiteto: Maria José Estanco</t>
  </si>
  <si>
    <t>Maria José Estanco, 1ª Arquiteta Portuguesa, estudos de género, feminismo</t>
  </si>
  <si>
    <t>A primeira arquiteta portuguesa defendeu a tese na Escola de Belas Artes e foi aprovada.” Foi com esta frase que o Jornal o Século anunciou, dia 28 de Junho de 1942, a primeira mulher portuguesa a licenciar- se em Arquitetura: Maria José Brito Estanco. Nasceu em Loulé, em 1905, e viveu toda a sua infância e juventude no Algarve. Ingressou no curso de Pintura na Faculdade de Belas Artes de Lisboa, mas após uma viagem ao Brasil, na qual assiste ao nascimento de uma nova cidade, decide mudar de curso e quando chega a Portugal inscreve-se em Arquitetura. Em 1942 recebe o “Diploma de Senhora Arquitecto” com o projeto final d’”Um Jardim Escola no Algarve’’, com a classificação de 16 valores. (Estanco, 1986) No início do século XX, a condição feminina altera-se graças à conquista dos direitos fundamentais da mulher, do qual resulta uma presença crescente em meios historicamente masculinos. Daqui surgem diversas interrogações, nomeadamente, como se dá a entrada na profissão da arquitetura e qual a sua aceitação? Para um melhor entendimento da história da mulher na Arquitetura Portuguesa, tendo como suporte diversos documentos relacionados com o seu percurso e, sobretudo, depoimentos de pessoas próximas, pretende-se dar a descobrir quem foi Maria José Estanco.</t>
  </si>
  <si>
    <t>http://hdl.handle.net/10071/13160</t>
  </si>
  <si>
    <t>Maria Adriana Cardoso de Azevedo Gonçalves</t>
  </si>
  <si>
    <t>Estudos Literários e Culturais</t>
  </si>
  <si>
    <t>Área de especialização: Literatura Comparada</t>
  </si>
  <si>
    <t>O feminino distópico: as vozes de Brave New World e de The Handmaids Tale</t>
  </si>
  <si>
    <t>Utopismo; Feminismo</t>
  </si>
  <si>
    <t>O principal objeto de estudo desta dissertação são as personagens femininas de Brave New World, (1938) de Aldous Huxley, e de The Handmaid’s Tale (1985), de Margaret Atwood. Considerando os mundos distópicos em que habitam, as suas ações e pensamentos serão analisados com o intuito de fomentar uma discussão sobre se estas sociedades são, de facto, sociedades patriarcais.</t>
  </si>
  <si>
    <t>http://hdl.handle.net/10316/30493</t>
  </si>
  <si>
    <t>Maria Elisa Rosa de Albergaria Seixas</t>
  </si>
  <si>
    <t>Universidade Aberta</t>
  </si>
  <si>
    <t>Estudos Sobre as Mulheres</t>
  </si>
  <si>
    <t>A IDENTIDADE EM ESTILHAÇOS: Ambivalência e Diferença em Luce Irigaray e Clarice Lispector</t>
  </si>
  <si>
    <t>Irigaray, Luce, 1930-;Lispector, Clarice, 1920-1977;Estudo sobre as mulheres;Literatura;Filosofia;Identidade;Alteridade;Sexualidade;Feminismo;Sexual difference;Identity;Alterity;Language;Deconstruction</t>
  </si>
  <si>
    <t>http://hdl.handle.net/10400.2/5072</t>
  </si>
  <si>
    <t>Mariline Direito Rodrigues</t>
  </si>
  <si>
    <t>Jornalismo</t>
  </si>
  <si>
    <t>Mulheres e Cidadania na Revista Modas &amp; Bordados. Representação de um Percurso de Mudança entre 1928-1947</t>
  </si>
  <si>
    <t>Modas &amp; Bordados;imprensa feminina;Maria Lamas;feminismo;cidadania</t>
  </si>
  <si>
    <t>A presente dissertação tem como campo de observação a Modas &amp; Bordados, uma revista dirigida às mulheres que, durante a vigência da ditadura militar e do início do regime autoritário do Estado Novo, se destacou por dar voz nas suas páginas à luta pelos direitos das mulheres. A linha orientadora desta pesquisa é, assim, discutir o papel e a influência que teve nos processos de resistência ao poder cultural do regime, em particular à visão dominante do que era ser mulher em Portugal. Entre 1928-1947 (período analisado), e sob a direção da jornalista e escritora Maria Lamas, a revista ousou introduzir novas temáticas associadas a uma nova visão de mulher, que questionavam os padrões tradicionais e conservadores. Para a prossecução dos objetivos desta investigação, optou-se por uma estratégia metodológica assente numa análise de conteúdo aos conteúdos da revista que visavam uma mulher moderna, culta e independente. Deste modo, analisaram-se uma série de textos, que versavam assuntos tão importantes como os direitos da mulher no campo político, social e cultural. A principal conclusão que se pode retirar é que a Modas &amp; Bordados levou muito a sério a responsabilidade do jornalismo na constituição de uma esfera pública plural. Este periódico desempenhou, na imprensa feminina, um papel educativo crucial para a construção de um novo discurso sobre o papel da mulher na sociedade portuguesa, fortemente ancorado nas lutas e conquistas que já vinham a ser feitas em alguns países da Europa Ocidental e nos EUA.</t>
  </si>
  <si>
    <t>http://hdl.handle.net/10400.21/6873</t>
  </si>
  <si>
    <t>Fernanda Torres Rosales</t>
  </si>
  <si>
    <t>Comunicação e Jornalismo</t>
  </si>
  <si>
    <t>Maria Antonieta e o Cinema Uma abordagem feminista</t>
  </si>
  <si>
    <t>Maria Antonieta; Cinema; Feminismo; Consumo; Cultura popular</t>
  </si>
  <si>
    <t>Esta dissertação propõe-se a analisar a imagem de Maria Antonieta em alguns de seus filmes biográficos através da teoria feminista do cinema. A partir desses estudos, poderemos perceber como o olhar sobre a rainha perpetua uma imagem frívola, consumista e sexualizada desta que vem desde a época dos panfletos satíricos distribuídos ao povo francês durante a Revolução. Com base em dados bibliográficos de alguns autores como Antonia Fraser e Stefan Zweig, procuramos compreender a sua complexidade, derivada de aspectos biográficos como o casamento não consumado, e portanto, a incapacidade em gerar herdeiros, a utilização da moda como um meio de obter poder e o cultivo da diversão. O mito da futilidade é reforçado na cultura popular que olha a rainha a partir desta característica. No cinema, a personagem de Maria Antonieta é construída a partir do olhar masculino que objetifica e sexualiza a mulher como nos diz Laura Mulvey. Percebe-se também que a imagem desta rainha/ mulher se mantém em função desta valorização do supérfluo, que condiz em grande parte com o estilo pós-feminista da cultura contemporânea, criando modelos consumistas a partir de conceitos deturpados de feminilidade.</t>
  </si>
  <si>
    <t>http://hdl.handle.net/10316/30051</t>
  </si>
  <si>
    <t>Ánxela Lema París</t>
  </si>
  <si>
    <t>Teoria da Literatura e Literaturas Lusófonas</t>
  </si>
  <si>
    <t>O poder da linguagem e a heteronormatividade inconsciente. Uma leitura comparada entre Lupe Gómez e Adília Lopes</t>
  </si>
  <si>
    <t>poesia; queer; feminismos; performance; heteronormatividade</t>
  </si>
  <si>
    <t>Focando a atenção no papel que desenvolvem as diferentes vozes intratextuais na poesia de corte erótico e/ou amoroso, analisarei como se costuma estabelecer uma relação heteronormativa entre as vozes nos casos em que não existe uma marca de género explícita, já que, na tradição do modelo romântico de leitura de lírica que ainda persiste, tenta-se ligar a voz poética à voz da pessoa criadora ou, ainda mais, ao género que a pessoa criadora representa. Deste modo, procura-se analisar como a heteronormatividade implícita, tanto nos hábitos de leitura como no âmbito político e social, estão a criar uma cegueira cultural que afecta a leitura da poesia contemporânea e que leva a encher os seus silêncios, automática e inconscientemente, com base num sistema de ideias considerado legítimo. A finalidade, portanto, será oferecer novas leituras que evidenciarão que utilizar a linguagem unicamente no seu sentido masculino e/ou neutral está a obstaculizar e ocultar a potencialidade com que conta a poesia. Para um estudo de caso proponho uma análise comparativa das obras poéticas da escritora galega Lupe Gómez e da portuguesa Adília Lopes por oferecerem uma achega significativa e muito enriquecedora do que estas novas leituras, sempre a partir das ideias de diferentes teóricas da literatura e de filósofas e pensadoras feministas e queer, nos podem aproximar e que se opõem às leituras mais clássicas ou comuns que uma boa parte da crítica realiza.</t>
  </si>
  <si>
    <t>http://hdl.handle.net/1822/41525</t>
  </si>
  <si>
    <t>Cyntia Simões da Silva</t>
  </si>
  <si>
    <t>Área de especialização: Estudos da Paz e da Segurança</t>
  </si>
  <si>
    <t>O contributo do feminismo pós-colonial na construção de uma crítica à paz liberal: o caso do Kosovo.</t>
  </si>
  <si>
    <t>Nações Unidas; Peacebuilding; UNMIK; Kosovo; Feminismo pós-colonial; Paz liberal</t>
  </si>
  <si>
    <t xml:space="preserve"> Esta dissertação procura trazer luz sobre a importância de uma abordagem feminista pós-colonial na construção de uma crítica alternativa à institucionalização da paz liberal. Para a construção dessa crítica é utilizado e analisado o papel das Nações Unidas na intervenção internacional no Kosovo até 2008 focando maioritariamente as matrizes do modelo de consolidação da paz da organização. Através da análise do comportamento e do discurso da administração internacional no terreno, isto é, o desenvolvimento de novas políticas ou reformas, procuraremos identificar se o processo de paz no Kosovo teve em conta as necessidades das diferentes comunidades contribuindo assim para a construção de paz sustentável. Para responder a esta questão será utilizado um quadro teórico alternativo e crítico – o feminismo pós-colonial, numa análise que não tem sido suficientemente trabalhada no campo da construção de críticas à institucionalização da paz liberal em situações de pós-guerra, principalmente no caso do Kosovo. De facto, este exercício permite identificar lógicas de colonialidade e invisibilidade que através de uma agenda de paz liberal impõem e reproduzem binómios hierárquicos e excludentes não só entre administradores internacionais e os locais, mas também entre as populações locais, isto é entre kosovares sérvios e kosovares albaneses. Nesse sentido, e de forma também a responder à nossa pergunta de investigação, são analisadas as quatro dimensões do modelo de consolidação da paz da ONU – dimensões militar e de segurança, política e constitucional, económico-social e finalmente psicossocial, com base no quadro da intervenção internacional do Kosovo. É através dessa análise que seremos capazes de identificar as principais lacunas das políticas e reformas de reconstrução pós-guerra da administração internacional neste território.</t>
  </si>
  <si>
    <t>http://hdl.handle.net/10316/29963</t>
  </si>
  <si>
    <t>Daniele Savietto Filippini</t>
  </si>
  <si>
    <t>Mulheres e Mídia Global. Uma Análise Internacional da Perspectivia das Mulheres Sobre Suas Representações Midiáticas</t>
  </si>
  <si>
    <t>Gênero; Mídia; Feminismo; Representação</t>
  </si>
  <si>
    <t>Desde os primórdios dos estudos feministas na mídia tem-se observado a maneira estereotipada e negativa pela qual as mulheres tem sido constantemente representadas, tal construção simbólica é refletida no modo como a sociedade as enxerga, e mais, como elas próprias se veem. Assim, este trabalho problematiza a representação das mulheres nos meios de comunicação e, através de pesquisa de campo, tem como objetivo entender a maneira como as mulheres se veem representadas pelos meios, questionando se elas identificam, ou não, esta problemática. Neste contexto optou-se por uma revisão bibliográfica acerca da construção histórica do papel da mulher na sociedade através de autores como Simone Beuavoir, Andrea Nye, June Hannam, Bell Hooks e Betty Friedan, contemplando também as terias feministas da mídia por meio de autoras como Gaye Tuchman, Karen Ross, Carolyn Byerly e Maria João Silveirinha, além dos estudos em comunicação, nomeadamente aqueles relacionados a construção da mensagem e da recepção. Para a pesquisa optamos pela recolha e análise de dados através de questionários que foram distribuídos em 15 países diferentes, representando assim os 5 continentes terrestres, no qual as mulheres responderam afirmações acerca da representação feminina em jornais, publicidade, televisão e conteúdo online.</t>
  </si>
  <si>
    <t>http://hdl.handle.net/10316/29028</t>
  </si>
  <si>
    <t>JOANA NUNES HENRIQUES CAMURÇA</t>
  </si>
  <si>
    <t>Revista "Mulheres" (1978-1989: um estudo em torno do feminismo e do comunismo</t>
  </si>
  <si>
    <t>Revista Mulheres; feminismo; comunismo</t>
  </si>
  <si>
    <t>Este projecto de investigação teve como aspiração analisar as articulações e desconexões em torno das categorias de classe e género, em diálogo com a dicotomia igualdade versus diferença, e centrando-nos no estudo da revista da Mulheres. A história desta permite-nos compreender melhor as imagens dominantes da mulher portuguesa nos anos 80, sendo que o projecto da revista opera uma dupla recusa: por oposição ao passado, recusa-se a imagem da mulher conservadora vinculada pelo fascismo português e o catolicismo; e por oposição ao capitalismo, recusa-se a imagem da mulher «liberalizada». Neste sentido, procedemos numa primeira parte, à história da revista e do meio em que se relaciona. Numa segunda parte, procedemos a uma análise dos conteúdos da revista a partir das categorias de trabalho e cultura. E, finalmente numa terceira parte, desenvolvemos uma reflexão mais crítica sobre o sujeito «mulheres» e as representações na política</t>
  </si>
  <si>
    <t>http://hdl.handle.net/10362/15984</t>
  </si>
  <si>
    <t>ANA ROSA DE SOUSA MOTA</t>
  </si>
  <si>
    <t>As Faces de Natália</t>
  </si>
  <si>
    <t>Política Escrita feminina; Androginia; Ecofeminismo; Teologia feminista</t>
  </si>
  <si>
    <t>http://hdl.handle.net/10362/14307</t>
  </si>
  <si>
    <t>Miguel Moreira Rodrigues</t>
  </si>
  <si>
    <t>Cinema</t>
  </si>
  <si>
    <t>Análise Indiscreta: Reinterpretação da teoria feminista de Laura Mulvey sobre Rear Window (1954) e Vertigo (1958), de Alfred Hitchcock</t>
  </si>
  <si>
    <t>Laura Mulvey, espetador feminino, teoria fílmica feminista, identificação, Rear Window, Vertigo.</t>
  </si>
  <si>
    <t>A presente dissertação tem como objetivo reinterpretar “Visual Pleasure and Narrative Cinema” (1975), ao apresentar uma leitura diferente da que Laura Mulvey tece, nesse ensaio, sobre os filmes Rear Window (1954) e Vertigo (1958), ambos da autoria de Alfred Hitchcock. No seu ensaio, Mulvey defende a tese de que o cinema clássico de Hollywood apresenta o protagonista masculino como ativo, no sentido de ser o dono do olhar, controlando a personagem feminina, e de dominar o desenrolar da ação. Diferentemente, a personagem feminina cumpre um papel passivo, ao ser aquela que, apresentando-se como um objeto erótico, é alvo do olhar masculino. Segundo Mulvey, Rear Window e Vertigo exemplificam estas suas ideias. Por ser o protagonista masculino aquele que é ativo, Mulvey vê-o como a única opção de identificação por parte do espetador (masculino e feminino). Dito isto, posso dizer que, num sentido mais específico, viso mostrar como as protagonistas femininas de Rear Window e Vertigo não têm apenas um papel passivo e são capazes de levar a que o espetador feminino se identifique com elas. Após a publicação de “Visual Pleasure and Narrative Cinema”, surgiram alguns trabalhos focados no papel do espetador feminino, criticando a tese de Mulvey que toma o espetador como um todo. Estes estudos centraram-se particularmente nos filmes de Hitchcock, sendo este um dos realizadores mais estudado no campo dos estudos feministas. Trabalhos focados em Rear Window e em Vertigo que visam apresentar uma leitura alternativa à de Mulvey, abordando a questão do espetador feminino, da possível identificação com a protagonista e deixando de associar apenas o papel ativo ao homem e o passivo à mulher, serão igualmente aqui abordados, servindo de apoio para a construção das minhas análises fílmicas. No final da dissertação, irá chegar-se à conclusão de que as protagonistas de Rear Window e Vertigo se revelam ativas e conseguem suscitar um mecanismo de identificação por parte do espetador feminino.</t>
  </si>
  <si>
    <t>http://hdl.handle.net/10400.6/5689</t>
  </si>
  <si>
    <t>Rafaela Gonçalves Morgado da Silva</t>
  </si>
  <si>
    <t>Comunicação Audiovisual</t>
  </si>
  <si>
    <t>Área de especialização: Fotografia e Cinema Documental</t>
  </si>
  <si>
    <t>Violeta - a mulher, o quotidiano, a evasão: representação em diálogo com a ficção e o documentário expressando o olhar da mulher, da feminista e da cineasta</t>
  </si>
  <si>
    <t>Documentário; Ficção; Mulher; Feminismo; Olhar</t>
  </si>
  <si>
    <t>“Compreende-se que a dualidade dos sexos (…) tenha sido traduzida por um conflito. Compreende-se que, se um dos dois conseguisse impor a sua superioridade, esta deveria estabelecer-se como absoluta. Resta explicar porque venceu o homem desde o início. Parece que as mulheres deveriam ter saído vitoriosas. Ou a luta poderia nunca ter tido solução. Por que razão o mundo sempre pertenceu aos homens e só hoje as coisas começam a mudar?” A mulher tem de se olhar, ver e ser ela em prol de um conhecimento maior de si própria e consequentemente do outro e da vida em sociedade sem espaço para a desigualdade. Respirando esta ideologia surge “Violeta”, um filme que pretende traduzir a escuridão da vida desta mulher em imagens de forma reflexiva e poética. Tentando que cada espectador se envolva, tal como a realização se envolveu e envolve. O filme acompanha, portanto, o início de mais um dia, em que Violeta acorda e não acredita que esse dia vá ser nem melhor nem pior que todos os outros. Ela já não tem sonhos, vive como um robô, passa os dias em casa a fazer as tarefas domésticas e quando se cruza com um espelho, olha-se, mas não se vê. A dissertação reflecte sobre a abordagem ao filme que estabelece um diálogo entre a ficção e o documentário sob a perspectiva da mulher, da feminista e da cineasta por trás do filme.</t>
  </si>
  <si>
    <t>http://hdl.handle.net/10400.22/9826</t>
  </si>
  <si>
    <t>Teresa Veiga Furtado</t>
  </si>
  <si>
    <t>Videoarte de Mulheres: Nossos Corpos, Nós Mesmos. Corpo, identidade e auto-determinação nas obras de videoartistas influenciadas pelos feminismos</t>
  </si>
  <si>
    <t>O modo como os corpos das mulheres são afectados pela desigualdade de género é um problema social que tem vindo a ganhar visibilidade crescente nas sociedades ocidentais desde os movimentos feministas da Segunda Vaga. Nesse sentido, o lema feminista dos anos 1970 «os nossos corpos, nós mesmas» reflecte a tomada de consciência das mulheres de que os corpos são o produto da acção de valores e práticas sociais, bem como da necessidade de reclamarem o controlo sobre os seus corpos para poderem formar livremente as suas identidades, autodeterminando-‐se e criando-‐se a si mesmas como Sujeitos. Quatro décadas volvidas, este mote continua a ser recorrente, mantendo um lugar de destaque na videoarte de mulheres. Tendo por pano de fundo uma linha orientadora que cruza três vectores – a arte, o género, e os movimentos sociais feministas –, e os seus pensadores e académicos principais em diversos ramos da Sociologia e das Artes Visuais, bem como das Humanidades, construímos o objecto de estudo, focado sobre as relações entre a videoarte de mulheres centrada no corpo na identidade e na autodeterminação, a dimensão de género e os movimentos sociais feministas, no período compreendido de 1965 a 2007, num contexto ocidental. A metodologia usada teve como objectivo fundamental efectuar a ponte entre o nível microssociológico das expressões, condutas e gestos corporais presentes nos vídeos e o plano macrossociológico das forças sociais mais amplas, institucionalizadas e origem de desigualdades, como as forças de género e as de «raça». Nesse sentido, socorremo-‐nos da análise de conteúdo de um conjunto de vídeos por meio da contabilização de categorias análise de conteúdo relativas às principais temáticas relevantes para o objecto de estudo, como o corpo, a sexualidade, a violência, o olhar, as incorporações de masculinidades e de feminilidades, o Sujeito e o Não-‐sujeito. Concluiu-‐se, deste estudo, que existe, seguramente desde os anos 1960, um trajecto que continua a ser percorrido nos nossos dias, conduzindo da dessubjectivação das mulheres à sua subjectivação. Na realidade, verifica-‐se a denúncia das circunstâncias em que vivem submetidas as mulheres Não-‐ sujeito, designadamente: no casamento enquanto mercantilização do trabalho doméstico feminino, físico, emocional e afectivo, não remunerado; na incorporação das normas patriarcais de feminilidade; na intersecção das desigualdades de género com as de «raça», e as de idade; na comercialização e objectificação dos seus corpos na publicidade e na pornografia; na violência de diversos tipos, como a sociocultural, a sexual e a psicológica, exercida contra as mulheres. Nota-‐se, simultaneamente, um movimento progressivo em direcção às mulheres Sujeito, ilustrado, por exemplo: na capacidade de apresentação de uma narrativa da representação de si mesmas auto-‐ reflexiva e coerente; no controlo sobre a função reprodutora do seu corpo; na promoção de uma sexualidade plástica ligada à relação pura e ao amor confluente assente no mutualismo, não subjugada à heterossexualidade, ao casamento e à família nuclear; no recombinar dos pólos dicotómicos e hierarquizados em que se baseou toda a modernidade como os da vida pública e os da vida privada. Tendo, neste momento, como oponente aguerrido o neoliberalismo que procura dividir, desigualar e hierarquizar as sociedades, as mulheres Sujeito são, aliás, as actrizes centrais de todo o movimento feminista, sobretudo preocupado até aos anos 1980 com reivindicações pela paridade no seio do que se poderá denominar de política da emancipação, tendo depois disso passado a um trabalho em prol de uma política da vida e das sexualidades impulsionado pelo pensamento Queer e feminismos da Terceira Vaga.</t>
  </si>
  <si>
    <t>http://hdl.handle.net/10362/14507</t>
  </si>
  <si>
    <t>ALBERTO IRENEU ANTÓNIO</t>
  </si>
  <si>
    <t>A condição feminina em "O regresso do Morto", de Suleiman Cassamo</t>
  </si>
  <si>
    <t>O regresso do morto - Análise textual;Línguas, literaturas e culturas;Literatura moçambicana;Feminismo</t>
  </si>
  <si>
    <t>Durante séculos a mulher Moçambicana viveu uma situação de subalternização social e económica em relação ao homem que se impõe como o chefe, o patriarca e proprietário dos bens familiares, tanto nas sociedades patriarcais como nas matrilineares. A literatura que se dedica à problemática das diferenças socioeconómicas de género tem assumido, na sua maioria, partido na crítica à situação subalterna da mulher e, por conseguinte, na luta pela emancipação feminina e na defesa de mulher. Em O Regresso do Morto, Suleiman Cassamo mostra e denuncia a complexa situação social e económica da mulher, procurando reflectir sobre como se constroem as diferenças sociais, chamando a atenção para os determinantes sociais desse processo, tais como o poderio económico do homem, especialmente nas sociedades matrilineares. O autor de O Regresso do Morto repensa o devir do poder masculino e representa, tanto de forma trágica como satírica disfarçando uma crítica social dessa mundividência patriarcal.</t>
  </si>
  <si>
    <t>http://hdl.handle.net/10773/14183</t>
  </si>
  <si>
    <t>HELGA MARIA PINTO FRANCISCO</t>
  </si>
  <si>
    <t>A nova identidade feminina proposta por Paulina Chiziane em "Niketche"</t>
  </si>
  <si>
    <t>Chiziane, Paulina, 1955- - Análise de discurso;Línguas, literaturas e culturas;Identidade - Literatura;Feminismo</t>
  </si>
  <si>
    <t>O presente trabalho pretende analisar a obra Niketche, de Paulina Chiziane, como proposta de apresentação de uma nova identidade feminina. Esta obra constitui-se como um conjunto de discursos subversivos colocados na voz de uma narradora personagem, Rami, que parte em busca de uma nova identidade para si e, simultaneamente, para todas as mulheres moçambicanas do século XXI, em oposição à milenar identidade doméstica para si construída por uma sociedade dominantemente patriarcal.</t>
  </si>
  <si>
    <t>http://hdl.handle.net/10773/14189</t>
  </si>
  <si>
    <t>JOÃO BONIFÁCIO AURÉLIO RIBEIRO</t>
  </si>
  <si>
    <t>Representações da condição social feminina em "Balada de Amor ao Vento"</t>
  </si>
  <si>
    <t>Línguas, literaturas e culturas;Feminismo;Poligamia</t>
  </si>
  <si>
    <t>Este trabalho tem como objectivo proceder a uma leitura do romance Balada de Amor ao Vento, da escritora moçambicana Paulina Chiziane, analisando como são literariamente tratados os factores que condicionam a posição da mulher na vida social, cultural e política. Esta obra distingue-se pela narração em primeira pessoa, da responsabilidade exclusiva de uma mulher. A condição feminina é um dos temas centrais de uma narrativa que, tendo como pretexto o amor, denuncia alguns factores que concorrem para a condição da mulher reprimida, instrumentalizada e marginalizada, reflectidos na falta de escolarização, nos aspectos culturais, e, sobretudo, nos ritos de iniciação para a vida adulta e no sistema poligâmico.</t>
  </si>
  <si>
    <t>http://hdl.handle.net/10773/14220</t>
  </si>
  <si>
    <t>Margarida Gomes Valentim</t>
  </si>
  <si>
    <t>Design de Equipamento</t>
  </si>
  <si>
    <t>Área de especialização: Design Urbano e de Interiores</t>
  </si>
  <si>
    <t>Um Olhar sobre a Evolução do Espaço da Cozinha e o Contributo da Mulher</t>
  </si>
  <si>
    <t>Design de interiores;Espaço doméstico;Economia doméstica;Feminismo;Cozinha - espaço habitacional</t>
  </si>
  <si>
    <t>http://hdl.handle.net/10451/11532</t>
  </si>
  <si>
    <t>NATÁLIA BOZENA TELEGA DE BRITO JORGE SOARES</t>
  </si>
  <si>
    <t>E ouviram-se as vozes de mulheres africanas... O feminismo africano e a escrita de Chimamanda Ngozi Adichie</t>
  </si>
  <si>
    <t>Feminismo; Mulheres; África; Voz</t>
  </si>
  <si>
    <t>http://hdl.handle.net/10362/13589</t>
  </si>
  <si>
    <t>ROSA DE LURDES MATIAS PIRES CORREIA</t>
  </si>
  <si>
    <t>O Conselho Nacional das Mulheres Portuguesas: A principal associação de mulheres da primeira metade do século XX (1914-1947)</t>
  </si>
  <si>
    <t>Organizações femininas; Feminismo; Mulher</t>
  </si>
  <si>
    <t>http://hdl.handle.net/10362/12614</t>
  </si>
  <si>
    <t>ANABELA PONTES GOMES CRAVINHO</t>
  </si>
  <si>
    <t>Influência da Maçonaria nos feminismos da 1ª República</t>
  </si>
  <si>
    <t>Associações Feministas; Maçonaria; Mulheres; 1ª República</t>
  </si>
  <si>
    <t>http://hdl.handle.net/10362/10754</t>
  </si>
  <si>
    <t>Eliziane Menezes Flores</t>
  </si>
  <si>
    <t>Estudos Feministas</t>
  </si>
  <si>
    <t>Autorreconstrução do Feminismo pela Arte</t>
  </si>
  <si>
    <t>Corpo feminino</t>
  </si>
  <si>
    <t>http://hdl.handle.net/10316/35839</t>
  </si>
  <si>
    <t>Jaime de Amaral Beja da Silva</t>
  </si>
  <si>
    <t>História da Arte, Património e Turismo Cultural</t>
  </si>
  <si>
    <t>Paula Rego - O Teatro do Sacrifício.</t>
  </si>
  <si>
    <t>Teatro; sacrificio; antropomorfia; intersexualidade; feminismo; theater; sacrifice; anthropomorphisn; intersexuality; feminism</t>
  </si>
  <si>
    <t>http://hdl.handle.net/10316/35856</t>
  </si>
  <si>
    <t>JOSÉ MARIA DA COSTA E MELO GUIMARÃES</t>
  </si>
  <si>
    <t>O ´sentimento de si´ e do Mundo:M. Yourcenar e M.T. Horta em confronto</t>
  </si>
  <si>
    <t>Literatura - Teses de mestrado;Literatura comparada;Feminismo</t>
  </si>
  <si>
    <t>Esta dissertação versa sobre algumas obras de duas autoras distintas: Marguerite Yourcenar e Maria Teresa Horta. Pretende-se analisar o que ambas têm de díspar e de comum, relativamente às suas obras e, inevitavelmente, às suas vidas. A dissertação desenvolveu-se em várias fases. Em primeiro lugar, a recolha do corpus, tendo sido selecionadas as referências bibliográficas necessárias. Após esta primeira fase, foram identificados os temas aos quais as duas autoras deram maior atenção, no que diz respeito à produção literária propriamente dita e, na senda de uma abordagem mais abrangente, ao seu posicionamento político e cívico, selecionando as obras que melhor ilustravam esta abordagem. Após as fases anteriores, evoluiu-se para a recolha e leitura de bibliografia crítica sobre Yourcenar e Horta. Finalmente, iniciou-se o trabalho de redação da dissertação que procurou estabelecer uma comparação entre as duas autoras. As obras charneira desta dissertação são as Memórias de Adriano e a Obra ao Negro de Marguerite Yourcenar e As Luzes de Leonor de Maria Teresa Horta.</t>
  </si>
  <si>
    <t>http://hdl.handle.net/10773/12078</t>
  </si>
  <si>
    <t>Márcia Cristina Almeida Oliveira</t>
  </si>
  <si>
    <t>Ciências da Literatura</t>
  </si>
  <si>
    <t>Especialidade: Literatura Comparada</t>
  </si>
  <si>
    <t>Arte e feminismo em Portugal no contexto pós-Revolução</t>
  </si>
  <si>
    <t>Arte e Feminismo em Portugal no período pós-Revolução constitui-se como um estudo diacrónico da produção artística no feminino em Portugal nas décadas de 1960 e 1970, centrando-se no trabalho de artistas com actividade desenvolvida no período delimitado por duas datas: 1956, ano de criação da Fundação Calouste Gulbenkian, e 1977, ano em que ocorreram as exposições Alternativa Zero: Tendências Polémicas na Arte Portuguesa (Galeria Nacional de Arte Moderna, Lisboa) e Artistas Portuguesas (SNBA, Lisboa). Tratando-se esta de uma época de extraordinárias revoluções em termos de paradigmas artísticos a nível global, o facto é que esta se tratou também de uma altura marcante no que concerne à participação das artistas portuguesas na cena artística nacional, sendo que estas protagonizaram uma notável movimentação das margens para o centro da mesma. Esta investigação pretende pôr em contacto todas estas “revoluções”, ancorando-se numa discussão informada por pressupostos teóricos dos estudos feministas e da estética, procurando encontrar através de diversos cruzamentos entre prática e teoria uma linhagem de efeitos feministas na arte portuguesa da neo-vanguarda. Depois de esboçada uma contextualização da arte feminista circa 1970, bem como uma necessária descrição da cena artística nacional do período em questão, apresentamos uma argumentação construída a partir das obras de arte em concreto e de um conjunto de conceitos operativos que nos permitirão concluir acerca dos efeitos feministas que as mesmas encerram. A pesquisa que ora apresentamos baseou-se numa discussão dialógica das obras e dos seus processos, questionando temas e paradigmas como o cânone, a relação entre feminismo e estética, a figuração e a abstracção, o feminismo enquanto micro e macro-política ou diversas noções de espaço que se engendram em torno de uma obra de arte, quer em termos formais, quer em termos conceptuais. No geral, apresenta-se uma releitura da neo-vanguarda portuguesa, profundamente marcada pela radical alteração do papel e da posição das artistas no contexto nacional, do qual emerge uma rede de traços, afectos e efeitos (políticos e estéticos) que designamos como feministas. No cerne desta análise, encontram-se obras de Paula Rego, Maria José Aguiar, Graça Pereira Coutinho, Salette Tavares, Helena Lapas, Isabel Laginhas, Helena Almeida, Ana Vieira, Ana Hatherly, Clara Menéres, Lourdes Castro, Túlia Saldanha, Emília Nadal e Marina Mesquita.</t>
  </si>
  <si>
    <t>http://hdl.handle.net/1822/27607</t>
  </si>
  <si>
    <t>Maria João Carvalho Pinto Faustino</t>
  </si>
  <si>
    <t>Maria Teresa Horta : entre o jornalismo, a literatura e o feminismo</t>
  </si>
  <si>
    <t>O presente projecto de investigação tem como desiderato o mapeamento dos três territórios de actuação de Maria Teresa Horta: o jornalismo, a literatura e o feminismo. Procuraremos, numa primeira parte, reconstruir o seu percurso jornalístico, remetendo para os contextos de exercicio profissional, e desvelando as estruturas editoriais que conheceu. A segunda parte da dissertação, de índole analítico-problemática, procurará as articulações e convergências de sentido entre as três esferas de actuação. A sua produção literária e o quadro teórico da questão feminina não serão, assim, autonomamente visitados, mas inquiridos a partir do seu corpus jornalístico. Um capítulo final de sistematização permitirá o questionamento dos pontos capitais do jornalismo de Maria Teresa Horta: o compromisso entre convenção e militância, e a centralidade das dimensões do corpo e da memória.</t>
  </si>
  <si>
    <t>http://hdl.handle.net/10400.21/3227</t>
  </si>
  <si>
    <t>Rita Isabel Carvalho Francisco</t>
  </si>
  <si>
    <t>Área de especialização: Especialização Profissionalizante</t>
  </si>
  <si>
    <t>A OIT e a Regulação Internacional da Dimensão Social</t>
  </si>
  <si>
    <t>10ºaniversário OIT-Lisboa; Normas internacionais do trabalho; Empreendedorismo feminismo; Segurança e saúde no trabalho; Segurança social</t>
  </si>
  <si>
    <t>O presente relatório resulta do estágio curricular de três meses na Organização Internacional do Trabalho (OIT) no âmbito do Mestrado em Sociologia da Faculdade de Economia da Universidade de Coimbra. O estágio visou a aquisição de competências de pesquisa e organização em áreas especializadas. Além da introdução geral ao funcionamento da OIT e do seu Escritório em Portugal, o estágio teve o seu enfoque em quarto áreas temáticas: normas internacionais do trabalho; empreendedorismo feminino; segurança e saúde no trabalho e segurança social. Embora tendo participado nas atividades transversais ao escritório, o desta que destes temas advém da circunstância do period de duração do estágio ter coincidido com o 10º aniversário do Escritório da OIT Lisboa, o que resultou no ajustamento entre as tarefas por mim desenvolvidas e as atividades comemorativas desse evento. Assim, participei na organização e implementação das atividades do Escritório no quadro do seu 10º aniversário que tiveram lugar em fevereiro, março, abril e maio.</t>
  </si>
  <si>
    <t>http://hdl.handle.net/10316/24650</t>
  </si>
  <si>
    <t>A presente dissertação debruça-se sobre a temática da igualdade de género,
considerando a importância da presença da mulher na dinâmica política e na
esfera pública. Partindo da ferramenta intelectual que legitima as sociedades
democráticas liberais – o contrato social –, abordaremos a crítica feminista às
teorias contratualistas, após uma incursão história sobre o movimento feminista.
Fundamental para a promoção da igualdade de género é a adoção de políticas
públicas que garantam uma presença mais efetiva das mulheres na política, pelo
que nos debruçaremos sobre as mudanças legislativas que ocorreram em Portugal
durante o século XX, dedicando especial atenção à aprovação da chamada Lei da
Paridade já no século XXI.</t>
  </si>
  <si>
    <t>Feminismo como perspectiva analítica crítica</t>
  </si>
  <si>
    <t>Feminismo como perspectiva analítica crítica (cntexto de debates sobre igualdade de género)</t>
  </si>
  <si>
    <t>Outro (debate centrado em relações afetivas e sexualidades)</t>
  </si>
  <si>
    <t>Feminismo como perspectiva analítica crítica (foco na igualdade de género no contexto da educação formal)</t>
  </si>
  <si>
    <t>Feminismo inserido de modo marginal (não é nem o objeto de estudo, nem a perspectiva analítica principal) - foco nas representações culturais</t>
  </si>
  <si>
    <t>Feminismo como perspectiva analítica crítica (foco em representações culturais)</t>
  </si>
  <si>
    <t>Feminismo como perspectiva analítica crítica (foco na violência conjugal)</t>
  </si>
  <si>
    <t>Feminismo inserido de modo marginal (não é nem o objeto de estudo, nem a perspectiva analítica principal) - foco nas representações culturais da violência contra mulheres</t>
  </si>
  <si>
    <t xml:space="preserve">Feminismo como objeto de estudo </t>
  </si>
  <si>
    <t>Feminismo como objeto de estudo (foco no ciberfeminismo)</t>
  </si>
  <si>
    <t>Mulheres</t>
  </si>
  <si>
    <t>Adriana Catarina Teixeira Monteiro</t>
  </si>
  <si>
    <t>Políticas de Desenvolvimento dos Recursos Humanos</t>
  </si>
  <si>
    <t>Ciências Empresariais</t>
  </si>
  <si>
    <t>O teletrabalho vivido no feminino: a experiência do teletrabalho nas mães trabalhadoras.</t>
  </si>
  <si>
    <t>Teletrabalho; Pandemia (Covid-19); Mulheres; Filhos; Teletrabalhadores</t>
  </si>
  <si>
    <t>Adriana Maria Aguillar de Araújo</t>
  </si>
  <si>
    <t>Psicologia Clínica e de Aconselhamento</t>
  </si>
  <si>
    <t>Estudo da Relação entre a Síndrome de Burnout, a Ansiedade, e a Regulação Emocional em Mulheres Empreendedoras.</t>
  </si>
  <si>
    <t>síndrome de burnout;ansiedade;regulação emocional;mulheres empreendedoras</t>
  </si>
  <si>
    <t>Aida Tereza González Zimmer</t>
  </si>
  <si>
    <t>Informação e jornalismo</t>
  </si>
  <si>
    <t>O desporto feminino na imprensa portuguesa. A invisibilização da atividade desportiva praticada por mulheres na atualidade.</t>
  </si>
  <si>
    <t>Ana Alexandra dos Santos Azevedo Pinho</t>
  </si>
  <si>
    <t>Estudos sobre as Mulheres: Género, Cidadania e Desenvolvimento</t>
  </si>
  <si>
    <t>Mulheres agressoras sexuais de crianças: papéis de género nas decisões judiciais</t>
  </si>
  <si>
    <t>Mulheres;Abuso sexual de criança;Papeis de género;Decisão judicial;Women;Children sexual abuse;Gender roles;Court decision</t>
  </si>
  <si>
    <t>Ana Carolina Barbosa de Mello</t>
  </si>
  <si>
    <t>Saúde</t>
  </si>
  <si>
    <t>A Qualidade de Vida nas mulheres com cancro de mama  a influência da Imagem Corporal Positiva, Stress e Sentido de Vida</t>
  </si>
  <si>
    <t>qualidade de vida; cancro da mama</t>
  </si>
  <si>
    <t>Ana Catarina Ribeiro Oliveira</t>
  </si>
  <si>
    <t>Instituto Politécnico de Santarém</t>
  </si>
  <si>
    <t>Escola Superior de Saúde de Santarém</t>
  </si>
  <si>
    <t>Enfermagem de Saúde Materna e Obstétrica</t>
  </si>
  <si>
    <t>Enfermagem</t>
  </si>
  <si>
    <t>A comunicação como determinante na violência obstétrica  A perceção das mulheres.</t>
  </si>
  <si>
    <t>Violência Obstétrica; Parturiente; Cuidados de Enfermagem; Parto humanizado</t>
  </si>
  <si>
    <t>Ana Filipa Conde Faria Salgado</t>
  </si>
  <si>
    <t>Área de especialização: Psicologia da Justiça e da Desviância</t>
  </si>
  <si>
    <t>Eu sou o meu próprio futuro" Representações e Vivências de Mulheres Childfree</t>
  </si>
  <si>
    <t>vivências; mulheres</t>
  </si>
  <si>
    <t>Ana Gabriela Marques Martins</t>
  </si>
  <si>
    <t>Crime, Diferença e Desigualdade</t>
  </si>
  <si>
    <t>Conciliação entre vida familiar e vida profissional: perceções e representações de homens e mulheres do concelho de Viana do Castelo</t>
  </si>
  <si>
    <t>Conciliação trabalho-família; trabalho familiar; tarefas domésticas; género; preconceito</t>
  </si>
  <si>
    <t>Ana Margarida da Silva Alfaiate</t>
  </si>
  <si>
    <t>ISPA-Instituto Universitário de Ciências Psicológicas, Sociais e da Vida</t>
  </si>
  <si>
    <t>Psicologia Forense</t>
  </si>
  <si>
    <t>Caracterização de aspetos do homicídio em contexto de intimidade cometido por homens e por mulheres</t>
  </si>
  <si>
    <t>Homicídio em Contexto de Intimidade;Homicídio por Parceiro Íntimo;Violência por Parceiro Íntimo;Características</t>
  </si>
  <si>
    <t>Universidade do Algarve</t>
  </si>
  <si>
    <t>Faculdade de Ciências Humanas e Sociais</t>
  </si>
  <si>
    <t>Psicologia Clínica e da Saúde</t>
  </si>
  <si>
    <t>ANA RITA BRITO DA PALMA</t>
  </si>
  <si>
    <t>Estudo Retrospetivo sobre a Relação da Assertividade Sexual e a Coerção Sexual em Homens e Mulheres Heterossexuais e Homossexuais</t>
  </si>
  <si>
    <t>Coerção sexual;assertividade sexual;homossexualidade;violência sexual.</t>
  </si>
  <si>
    <t>Ana Rita Ferro São Pedro</t>
  </si>
  <si>
    <t>Ciências empresariais</t>
  </si>
  <si>
    <t>Futebol Feminino na Televisão Portuguesa: a (in)visibilidade das mulheres</t>
  </si>
  <si>
    <t>televisão, futebol, futebol masculino, futebol feminino</t>
  </si>
  <si>
    <t>Universidade da Maia</t>
  </si>
  <si>
    <t>Ana Sofia da Silva Amorim</t>
  </si>
  <si>
    <t>Marketing</t>
  </si>
  <si>
    <t>Redes sociais e menopausa: mensagens de empoderamento e influência nos utilizadores mulheres menopáusicas</t>
  </si>
  <si>
    <t>Ciências sociais &gt; Economia e gestão</t>
  </si>
  <si>
    <t>Escola Superior de Enfermagem de Coimbra</t>
  </si>
  <si>
    <t>Ana Vidal de Carvalho do Carmo</t>
  </si>
  <si>
    <t>A família e o processo de reclusão de mulheres portuguesas</t>
  </si>
  <si>
    <t>Contexto Prisional;Mulheres Reclusas;Papel da Família;Diminuição da Reincidência;Visitas</t>
  </si>
  <si>
    <t>Andreia Catarina Marques Nogueira</t>
  </si>
  <si>
    <t>AS MULHERES, A IMPRENSA E A POLÍTICA EM PORTUGAL: O CASO DO CORREIO DA MANHÃ</t>
  </si>
  <si>
    <t>Cofina;Correio da Manhã;Mulheres que exercem cargos políticos;Representação mediática;Política</t>
  </si>
  <si>
    <t>ANDREIA FILIPA MARAVILHA MOREIRA</t>
  </si>
  <si>
    <t>Medicina</t>
  </si>
  <si>
    <t>Consequências psicológicas do aborto a longo prazo nas mulheres e o seu enquadramento ético</t>
  </si>
  <si>
    <t>Aborto;mulher;grávida;psicologia;saúde mental</t>
  </si>
  <si>
    <t>Andreia Henriques Ferreira</t>
  </si>
  <si>
    <t>A cultura feminina na religião muçulmana: Referências religiosas nas obras Desfigurada de Rania Al-Baz e Queimada viva de Souad</t>
  </si>
  <si>
    <t>Religião Islã; Cultura Islamista; Mulheres Muçulmanas; Patriarcado; Submissão.</t>
  </si>
  <si>
    <t>Andreia Sofia Amaral Lopes</t>
  </si>
  <si>
    <t>Ciências Sociais e do comportamento</t>
  </si>
  <si>
    <t>A perceção dos militares da GNR na receção da queixa /denúncia do crime de violência doméstica</t>
  </si>
  <si>
    <t>Violência doméstica; Género; Perceção; GNR; Atuação policial</t>
  </si>
  <si>
    <t>ANNA FLÁVIA FERREIRA COSTA DE SOUZA</t>
  </si>
  <si>
    <t>Psicologia Social, do Trabalho e das Organizações</t>
  </si>
  <si>
    <t>O Impacto do Dress Code na Avaliação dos Atributos Agênticos de Mulheres Gestoras</t>
  </si>
  <si>
    <t>Estereótipos de género;sexismo;liderança;subtipos de mulher;calor;competência.</t>
  </si>
  <si>
    <t>Psicologia Clínica</t>
  </si>
  <si>
    <t>Arianna Ida Borelli</t>
  </si>
  <si>
    <t>Migrações, Inter-Etnicidades e Transnacionalismo</t>
  </si>
  <si>
    <t>Mulheres da Diáspora Nepalesa: o papel da Saúde Reprodutiva na reformulação da Identidade Transnacional</t>
  </si>
  <si>
    <t>Nepal; Mulheres; Imigração; Saúde Reprodutiva</t>
  </si>
  <si>
    <t>Faculdade de Medicina</t>
  </si>
  <si>
    <t>Benilde Alice Chilombo Pena</t>
  </si>
  <si>
    <t>Universidade Portucalense Infante D. Henrique</t>
  </si>
  <si>
    <t>Crescimento pós-traumático e stress pós-traumático de mulheres angolanas após a guerra civil: influência da auto compaixão</t>
  </si>
  <si>
    <t>Crescimento pós-traumático; stress pós-traumático; auto compaixão; mulheres; guerra civil de Angola</t>
  </si>
  <si>
    <t>Brenda Camilli Alves Fernandes</t>
  </si>
  <si>
    <t>Para os jornais a mulher importa, desde que morta: a violência contra as mulheres na mídia</t>
  </si>
  <si>
    <t>Violência doméstica contra as mulheres; Imprensa potiguar; Leis.</t>
  </si>
  <si>
    <t>Bruna Alexandra Alves Ferreira</t>
  </si>
  <si>
    <t>O impacto da pandemia da COVID-19 nas mulheres jornalistas portuguesas</t>
  </si>
  <si>
    <t>Género; Mulheres; Jornalismo; Pandemia; Covid-19</t>
  </si>
  <si>
    <t>Camila Santos</t>
  </si>
  <si>
    <t>Mulheres no campo editorial: Um estudo de caso centrado em Designers de São Paulo</t>
  </si>
  <si>
    <t>Escola Superior de Saúde do Alcoitão</t>
  </si>
  <si>
    <t>Fisioterapia</t>
  </si>
  <si>
    <t>Área de especialização: Saúde da Mulher</t>
  </si>
  <si>
    <t>Terapia e Reabilitação</t>
  </si>
  <si>
    <t>Carla Sofia Almeida Barbas</t>
  </si>
  <si>
    <t>Instituto Politécnico de Setúbal</t>
  </si>
  <si>
    <t>Escola Superior de Ciências Empresariais</t>
  </si>
  <si>
    <t>Gestão Estratégica de Recursos Humanos</t>
  </si>
  <si>
    <t>Conciliação da Vida Profissional com a Vida Familiar e/ou Pessoal das Mulheres na Administração Pública</t>
  </si>
  <si>
    <t>Conciliação  Família  Trabalho  Igualdade de género  Práticas de conciliação de GRH</t>
  </si>
  <si>
    <t>Carla Sofia Lopes Martins</t>
  </si>
  <si>
    <t>Violência no namoro e a sua prevenção</t>
  </si>
  <si>
    <t>Jovens; Mulheres; Desigualdade de género; Violência no namoro, Prevenção.</t>
  </si>
  <si>
    <t>CAROLINA DA COSTA JOAQUIM</t>
  </si>
  <si>
    <t>Linguística</t>
  </si>
  <si>
    <t>Especialidade: Linguística do Texto e do Discurso</t>
  </si>
  <si>
    <t>Mulheres em posição de liderança: a representação discursiva do agir</t>
  </si>
  <si>
    <t>Mulheres; liderança;</t>
  </si>
  <si>
    <t>Carolina Novado Pereira</t>
  </si>
  <si>
    <t>Escola Superior de Saúde de Viseu</t>
  </si>
  <si>
    <t>Enfermagem de Saúde Materna Obstetrícia e Ginecologia</t>
  </si>
  <si>
    <t>Área de especialização: Enfermagem de Saúde Materna Obstetrícia e Ginecologia</t>
  </si>
  <si>
    <t>Gravidez: vivências de mulheres/casais no interior do país</t>
  </si>
  <si>
    <t>Gravidez; Cuidado pré-natal; Cuidado Centrado na Pessoa; Enfermagem</t>
  </si>
  <si>
    <t>Catarina Eliza da Costa Baptista Kalmar de Matos</t>
  </si>
  <si>
    <t>Área de especialização: Psicologia Clínica</t>
  </si>
  <si>
    <t>De mãos dadas com um passado colonial: Um Estudo sobre a (Re)construção Identitária de Três Mulheres Cabo-verdianas residentes em Portugal</t>
  </si>
  <si>
    <t>Etnopsicanálise;Identidade;Migração;Passado Colonial;Método das Narrativas de Associação Livre  FANI</t>
  </si>
  <si>
    <t>Catarina Isabel Silva de Sampaio</t>
  </si>
  <si>
    <t>Relações Interculturais</t>
  </si>
  <si>
    <t>Mulheres e Migrações Forçadas em Portugal: Adaptação, Resiliência e Integração Social</t>
  </si>
  <si>
    <t>Migrações forçadas;Mulheres;Refugiados;Estudantes em situação de emergência por razões humanitárias;Integração social;Adaptação;Direitos humanos;Vulnerabilidade;Resiliência;Saúde mental;Portugal;Refug</t>
  </si>
  <si>
    <t>Instituto de Ciências Biomédicas Abel Salazar</t>
  </si>
  <si>
    <t>Ciências médicas e da saúde &gt; Medicina clínica</t>
  </si>
  <si>
    <t>Cátia Filipa Costa Pimenta Martins</t>
  </si>
  <si>
    <t>Desenvolvimento de Projecto Cinematográfico</t>
  </si>
  <si>
    <t>Área de especialização: Dramaturgia e Realização</t>
  </si>
  <si>
    <t>A REPRESENTAÇÃO DA MULHER VIOLENTA NO CINEMA</t>
  </si>
  <si>
    <t>Cinema; Mulheres-violentas; Representação-visual</t>
  </si>
  <si>
    <t>Cátia Pires dos Santos Matamba</t>
  </si>
  <si>
    <t>O papel das instituições do terceiro setor no apoio à reinserção laboral de mulheres em situação de vulnerabilidade social</t>
  </si>
  <si>
    <t>Vulnerabilidade Social, Igualdade de Género, Reinserção Laboral, Empregabilidade, Instituições Particulares de Solidariedade Social</t>
  </si>
  <si>
    <t>Celina Marques Ribeiro</t>
  </si>
  <si>
    <t>Especialidade: Psicologia Clínica</t>
  </si>
  <si>
    <t>Contribuições teóricas e empíricas para a compreensão científica da influência da consciência interocetiva na sexualidade feminina em mulheres heterossexuais portuguesas</t>
  </si>
  <si>
    <t>Consciência interocetiva;funcionamento sexual;alexitimia;distress sexual;disfunção sexual</t>
  </si>
  <si>
    <t>CLAUDIA SPINOLA LEAL COSTA</t>
  </si>
  <si>
    <t>A Participação das Mulheres nos Conselhos de Saúde: Nacional, Distrito Federal e Goiânia e a sua Atuação no Combate à Sífilis no período de 2015 a 2018</t>
  </si>
  <si>
    <t>Mulheres;Sífilis;Doenças sexualmente transmissíveis;Controle social;Brasil</t>
  </si>
  <si>
    <t>Cleunismar Silva</t>
  </si>
  <si>
    <t>Violência contra Mulheres na Guiné-Bissau: As fronteiras da tradição, cultura, justiça e afirmação dos direitos humanos</t>
  </si>
  <si>
    <t>Violência doméstica;Género;Mulheres;Cultura;Tradição;Guiné-Bissau;Violence against woman;Gender;Culture;Tradition;Guinea Bissau</t>
  </si>
  <si>
    <t>Cristina da Cruz Simões</t>
  </si>
  <si>
    <t>Instituto Politécnico de Beja</t>
  </si>
  <si>
    <t>Desenvolvimento Comunitário e Empreendedorismo</t>
  </si>
  <si>
    <t>"Empoderamento e Empreendedorismo Feminino na Comunidade"</t>
  </si>
  <si>
    <t>Mulheres, empoderamento, empreendedorismo feminino, comunidade</t>
  </si>
  <si>
    <t>Cynthia Ignacio Silvestre da Silva</t>
  </si>
  <si>
    <t>Antropologia</t>
  </si>
  <si>
    <t>A Busca por Coisas, Migração e Nostalgia: Uma Etnografia Digital do grupo de mulheres brasileiras no Facebook Calcinhas em Lisboa</t>
  </si>
  <si>
    <t>Antropologia material; mulheres brasileiras; coisas; migração; nostalgia</t>
  </si>
  <si>
    <t>Daniela Cabrita Nobre</t>
  </si>
  <si>
    <t>Mulheres criativas: Um contributo para o design gráfico português</t>
  </si>
  <si>
    <t>Design no feminino;História do Design;Design Gráfico;Ilustração</t>
  </si>
  <si>
    <t>Área de especialização: Psicologia das Organizações, Social e do Trabalho</t>
  </si>
  <si>
    <t>Dayanne Farias da Silva</t>
  </si>
  <si>
    <t>Psicologia Aplicada</t>
  </si>
  <si>
    <t>Dupla clausura: Os discursos disciplinares e a imanência do trabalho como construção da identidade das mulheres reclusas</t>
  </si>
  <si>
    <t>disciplina; discurso; mulheres; prisão; trabalho</t>
  </si>
  <si>
    <t>Angola</t>
  </si>
  <si>
    <t>Instituto Superior de Estudos Interculturais e Transdisciplinares de Almada</t>
  </si>
  <si>
    <t>Diana Cerqueira Codeço</t>
  </si>
  <si>
    <t>Abuso sexual infantojuvenil: O impacto diferencial em homens e mulheres</t>
  </si>
  <si>
    <t>Abuso Sexual Infantojuvenil;Sintomatologia Psicopatológica;Comportamento Desviante</t>
  </si>
  <si>
    <t>Diana Isabel Pereira Silva</t>
  </si>
  <si>
    <t>Mulheres Trans: trajetos de vida, estigma e luta como trabalhadoras sexuais no norte de Portugal</t>
  </si>
  <si>
    <t>construção identitária; género; mulheres trans; pandemia; trabalho sexual</t>
  </si>
  <si>
    <t>Edna Melina Rodrigues Rosado</t>
  </si>
  <si>
    <t>Sociologia: Exclusões e Políticas Sociais</t>
  </si>
  <si>
    <t>Género e Etnicidade: O papel da mulher na Etnia Cigana de Tortosendo</t>
  </si>
  <si>
    <t>Género; Papéis de género; Etnicidade; Ciganos; Mulheres Ciganas</t>
  </si>
  <si>
    <t>Eleonora Apolo de Azevedo</t>
  </si>
  <si>
    <t>Temas de Psicologia</t>
  </si>
  <si>
    <t>Bem me queer, mal me queer: pornografia e educação sexual na perspetiva de mulheres LGBT</t>
  </si>
  <si>
    <t>LGBT</t>
  </si>
  <si>
    <t>Enzo Novello</t>
  </si>
  <si>
    <t>Área de especialização: Época Contemporânea</t>
  </si>
  <si>
    <t>Uma princesa carioca na corte francesa: D. Francisca de Bragança entre o Brasil e a França (1824-1848)</t>
  </si>
  <si>
    <t>Império do Brasil; Dinastia de Bragança; Monarquia de Julho; Princesa de Joinville; História das Mulheres</t>
  </si>
  <si>
    <t>Evelyn Costa Cavalcanti</t>
  </si>
  <si>
    <t>Psicologia Comunitária, Proteção de Crianças e Jovens em Risco</t>
  </si>
  <si>
    <t>Estratégias de enfrentamento utilizadas por mulheres muçulmanas pós-refúgio: o reinventar de uma forma de viver</t>
  </si>
  <si>
    <t>Mulher refugiada; Estratégias de coping; Reinventar; Mulher muçulmana; Recursos individuais, Recursos sociais; Recursos religiosos.</t>
  </si>
  <si>
    <t>Fabiana Santos de Oliveira e Silva</t>
  </si>
  <si>
    <t>Mães Migrantes Brasileiras não Documentadas nos EUA: Impactos na Integração, Qualidade de vida e Saúde Mental</t>
  </si>
  <si>
    <t>Maternidade;Migrantes;Migração irregular;Mulheres brasileiras imigrantes;Integração;Qualidade de vida;Saúde mental;Imigração;Estados Unidos da América;Brasil;Migrant motherhood;Irregular migration;Bra</t>
  </si>
  <si>
    <t>Fernanda Santos Barale</t>
  </si>
  <si>
    <t>O Tráfico de Pessoas para fins de exploração sexual: mulheres, vítimas especialmente vulneráveis</t>
  </si>
  <si>
    <t>Tráfico de Pessoas; Vítimas Mulheres; Exploração Sexual ; Situação de Vulnerabilidade; Proteção da Vítima</t>
  </si>
  <si>
    <t>Fernanda Teresa Pedreiro Nogueira</t>
  </si>
  <si>
    <t>Psicologia (associação)</t>
  </si>
  <si>
    <t>Área de especialidade: Psicologia da Educação</t>
  </si>
  <si>
    <t>Desemprego de mulheres de meia-idade: em torno da insegurança alimentar e dimensões do bem-estar subjetivo</t>
  </si>
  <si>
    <t>Mulheres de Meia Idade; Bem-estar subjetivo; Desemprego; Reinserção Mercado de Trabalho</t>
  </si>
  <si>
    <t>Filipa Margarida Lopes da Silva</t>
  </si>
  <si>
    <t>Instituto Superior de Contabilidade e Administração do Porto</t>
  </si>
  <si>
    <t>Contabilidade e Finanças</t>
  </si>
  <si>
    <t>Contabilidade e Fiscalidade</t>
  </si>
  <si>
    <t>Mulheres vs Homens na contabilidade: apenas uma questão de género?</t>
  </si>
  <si>
    <t>Contabilidade, Desigualdade, Género, Igualdade; Accounting, Inequality, Gender, Equality</t>
  </si>
  <si>
    <t>Francisca Adriana Mendes Ferreira Moreira</t>
  </si>
  <si>
    <t>Universidade Lusófona do Porto</t>
  </si>
  <si>
    <t>Psicologia da Justiça: Vítimas de Crime</t>
  </si>
  <si>
    <t>Relação entre Memórias de Infância e Representações Sociais Face à Parentalidade de Mulheres Reclusas</t>
  </si>
  <si>
    <t>Representações Sociais;parentalidade;mulheres reclusas;Memórias de infância</t>
  </si>
  <si>
    <t>Francisca Brardo de Oliveira</t>
  </si>
  <si>
    <t>Impacto da Violência Sexual na Função Sexual e Saúde Mental das Mulheres Portuguesas</t>
  </si>
  <si>
    <t>Função Sexual Feminina;Atividade Sexual;Violência Sexual;Saúde Mental;Sintomas Psicopatológicos</t>
  </si>
  <si>
    <t>Francisca dos Santos Barros</t>
  </si>
  <si>
    <t>Mulheres de Guerra - Fotolivro como veículo de discurso</t>
  </si>
  <si>
    <t>Fotolivro</t>
  </si>
  <si>
    <t>Francisca Jácome Lima Ferreira</t>
  </si>
  <si>
    <t>Poliamor: a norma desafiada por pessoas socializadas como mulheres</t>
  </si>
  <si>
    <t>Poliamos</t>
  </si>
  <si>
    <t>Francisco Carlos de Pinho Duarte</t>
  </si>
  <si>
    <t>Análise das Práticas de Violência Obstétrica nas Mulheres inscritas na Unidade de Saúde Familiar da Estrela</t>
  </si>
  <si>
    <t>Violência Obstétrica; Trabalho de Parto; Gravidez; Consentimento; Autonomia</t>
  </si>
  <si>
    <t>Gabriela Cavali Viana</t>
  </si>
  <si>
    <t>IDEAÇÃO SUICIDA EM MULHERES JOVENS-ADULTAS VÍTIMAS DE VIOLÊNCIA NO NAMORO</t>
  </si>
  <si>
    <t>Violência no namoro;ideação suicida;jovens-adultas;ansiedade;depressão;regulação emocional</t>
  </si>
  <si>
    <t>GABRIELA DE COL MATOS</t>
  </si>
  <si>
    <t>Mulheres, drogas e criminalidade: trajetórias de vida de mulheres reclusas</t>
  </si>
  <si>
    <t>Géssika de Carvalho Barbosa</t>
  </si>
  <si>
    <t>Violência institucional contra as mulheres no Brasil</t>
  </si>
  <si>
    <t>Violência institucional; violência de gênero; simbolismo penal; vitimologia; violência contra mulher</t>
  </si>
  <si>
    <t>Hana Ruszkowski</t>
  </si>
  <si>
    <t>Croácia</t>
  </si>
  <si>
    <t>Experiências e perceções das mulheres em relação às desigualdades no mercado de trabalho da República da Croácia</t>
  </si>
  <si>
    <t>´Género´,´desigualdades´,´disparidades salariais´,´discriminação´</t>
  </si>
  <si>
    <t>Heloisa Passos e Martins</t>
  </si>
  <si>
    <t>Escola Nacional de Saúde Pública</t>
  </si>
  <si>
    <t>Saúde Pública</t>
  </si>
  <si>
    <t>Serviços de Saúde Pública</t>
  </si>
  <si>
    <t>A violência doméstica contra as mulheres no período de pandemia da Covid-19 em Portugal</t>
  </si>
  <si>
    <t>violência doméstica; mulheres; pandemia; Covid-19</t>
  </si>
  <si>
    <t>Herdene Vitória Vital Ribeiro</t>
  </si>
  <si>
    <t>Mulheres Transexuais, Transgender e Cross-dresser: Trajetórias de vida, emoções e resiliências entre Imigrantes e Refugiadas em Barcelona</t>
  </si>
  <si>
    <t>Mulheres Trans; Mulheres Transexuais; Cross-dressing; Imigração; Refugio;Transfobia</t>
  </si>
  <si>
    <t>Ildenês Rocio Ribas Reis</t>
  </si>
  <si>
    <t>A aplicação da Justiça Restaurativa na Violência Doméstica</t>
  </si>
  <si>
    <t>Justiça Restaurativa; Empoderamento; Modificação sociocultural; Violência doméstica e familiar; Mulheres vítimas</t>
  </si>
  <si>
    <t>INÊS CARMEN TEIXEIRA FERRÃO</t>
  </si>
  <si>
    <t>Uma realidade oculta no armário: a violência nas relações de intimidade entre mulheres</t>
  </si>
  <si>
    <t>Violência nas relações de intimidade; Bissexuais; Lésbicas; Estereótipos de género; LGBTQIA+</t>
  </si>
  <si>
    <t>Inês Correia Filipe</t>
  </si>
  <si>
    <t>Psicologia da Educação, Desenvolvimento e Aconselhamento</t>
  </si>
  <si>
    <t>Contributo para a Compreensão do Fénomeno da Violência Doméstica Sobre as Mulheres: A Voz das Vítimas</t>
  </si>
  <si>
    <t>Violência Doméstica; Violência Contra Mulheres; Teorias Feministas; Narrativas Orientadas; Consciencialização Social</t>
  </si>
  <si>
    <t>Inês de Azevedo Neves Garcia Tomaz</t>
  </si>
  <si>
    <t>Projeto Wanakadji: Projeto de Educação não-formal e Empowerment de Mulheres Adultas na Beira</t>
  </si>
  <si>
    <t>´Educação´´Empowerment´´Desenvolvimento humano´´Desenvolvimento comunitário´´Economia solidária´´Participação´´Investigação-ação´´Moçambique´´Mulheres´</t>
  </si>
  <si>
    <t>Inês de Oliveira Matoso Guilherme Paulo</t>
  </si>
  <si>
    <t>Arquitectura e construção</t>
  </si>
  <si>
    <t>Propostas para (re)integração de jovem mulheres em São Tomé e Príncipe: Centro de Apoio na roça Água Izé</t>
  </si>
  <si>
    <t>Proposals of (re)integration for young women in São Tomé e Príncipe: Welfare centre in roça Água Izé</t>
  </si>
  <si>
    <t>INES GONCALVES GOMES PEREIRA</t>
  </si>
  <si>
    <t>Perfis de mulheres sexualmente agressivas e fatores de risco dinâmicos: Um estudo numa amostra de estudantes universitárias</t>
  </si>
  <si>
    <t>violência sexual;Estudantes universitários de género feminino;Fatores de risco dinâmicos;Perfis</t>
  </si>
  <si>
    <t>Inês Mateus Silva Frazão da Cunha</t>
  </si>
  <si>
    <t>Género e Liderança Responsável: O papel do sexo do/a líder e das crenças dos/as subordinados/as sobre a igualdade de oportunidades entre homens e mulheres</t>
  </si>
  <si>
    <t>Liderança responsável; género; crenças.</t>
  </si>
  <si>
    <t>Inês Vassilikí Doumitsa de Sousa Bicho</t>
  </si>
  <si>
    <t>Fatores que influenciam as decisões de inquérito no crime de violação contra mulheres. A (des)credibilização da vítima</t>
  </si>
  <si>
    <t>Ciências sociais &gt; Outras ciências sociais</t>
  </si>
  <si>
    <t>Irene Camila Braga Santos</t>
  </si>
  <si>
    <t>Faculdade de Educação e Psicologia</t>
  </si>
  <si>
    <t>Área de especialização: Psicologia da Justiça e do Comportamento Desviante</t>
  </si>
  <si>
    <t>O Papel da Educação na Participação Cívica e Políticas das Mulheres</t>
  </si>
  <si>
    <t>Participação cívica e política; igualdade de género; educação formal; Civic and political participation; gender equality; formal education; nonformal;</t>
  </si>
  <si>
    <t>Isa Maria Moreira Liz</t>
  </si>
  <si>
    <t>Área de especialização: História Moderna e Contemporânea</t>
  </si>
  <si>
    <t>As mulheres nas visitações do Santo Ofício ao Brasil (1591-1769)</t>
  </si>
  <si>
    <t>inquisição portuguesa; visitações do Santo Ofício; mulheres; género; Brasil Colónia</t>
  </si>
  <si>
    <t>Izabel Barboni Rosa</t>
  </si>
  <si>
    <t>Arte e Design para o Espaço Público</t>
  </si>
  <si>
    <t>Poder em Trânsito: Sobre Mulheres em Espaços Públicos</t>
  </si>
  <si>
    <t>Jessica Chagas Barros</t>
  </si>
  <si>
    <t>Estudos Urbanos</t>
  </si>
  <si>
    <t>As trajetórias de acesso à habitação das mulheres brasileiras na Área Metropolitana de Lisboa: O espaço virtual como agente de ocupação territorial.</t>
  </si>
  <si>
    <t>Habitação, Imigrantes brasileiras, transnacionalismo, Lisboa, Grupos de Facebook.</t>
  </si>
  <si>
    <t>Jessica Neves Caetano Ribeiro</t>
  </si>
  <si>
    <t>Mulheres políticas brasileiras e a imprensa</t>
  </si>
  <si>
    <t>Sub-representação das mulheres políticas; visibilidade das mulheres políticas;; Estereótipos de gênero; Representações Sociais; Media</t>
  </si>
  <si>
    <t>JOANA ALEXANDRA RAMOS DA FONSECA</t>
  </si>
  <si>
    <t>Riscos e Violência(s) nas Sociedades Actuais: Análise e Intervenção Social</t>
  </si>
  <si>
    <t>Ser Mulher num Mundo de Homens: Perceções sobre Género e Desigualdades na Guarda Nacional Republicana</t>
  </si>
  <si>
    <t>género;Desigualdes;Mulheres Militares;Guarda Nacional Republicana</t>
  </si>
  <si>
    <t>Joana Andréia Vieira Almeida Severino</t>
  </si>
  <si>
    <t>Faculdade de Desporto</t>
  </si>
  <si>
    <t>Gestão Desportiva</t>
  </si>
  <si>
    <t>As Mulheres na Gestão do Desporto Representatividade, Limitações e Obstáculos na Gestão do Desporto Autárquico</t>
  </si>
  <si>
    <t>IGUALDADE DE GÉNERO; QUOTAS DE GÉNERO; GESTÃO DO DESPORTO; LIDERANÇA; DESPORTO.</t>
  </si>
  <si>
    <t>Joana Margarida da Silva Salvador</t>
  </si>
  <si>
    <t>Género e futebol: Dinâmicas entre mulheres e homens num contexto masculino</t>
  </si>
  <si>
    <t>Desporto; Futebol; Tokenism; Género; Mulheres no Futebol; Desigualdade.</t>
  </si>
  <si>
    <t>Joana Maria Vieira da Silva Gonçalves</t>
  </si>
  <si>
    <t>Faculdade de Direito (Porto)</t>
  </si>
  <si>
    <t>A Violência Sexual contra Mulheres em situação de conflito armado</t>
  </si>
  <si>
    <t>Violência Sexual;Direito Internacional;Conflitos Armados;Direito das Mulheres;Tribunal Penal Internacional;Sexual Violence;International Law;Armed Conflict;Womens Rights;International Criminal Law;Humanitarian Law;International Criminal Court.</t>
  </si>
  <si>
    <t>Joyce Cristina Santos de Souza</t>
  </si>
  <si>
    <t>CARAPINHA. UMA ENCRUZILHADA AFRO LUSO TUPINIQUIM</t>
  </si>
  <si>
    <t>Mulheres negras; Mulheres brasileiras; Teatro negro; Artes performativas; Colonialidade; Racismo</t>
  </si>
  <si>
    <t>Júlia Pereira Vaz</t>
  </si>
  <si>
    <t>Política Social</t>
  </si>
  <si>
    <t>O Direito à Interrupção voluntária da gravidez em Portugal: Avaliação dos direitos de facto</t>
  </si>
  <si>
    <t>Interrupção voluntária da gravidez Aborto Portugal Mulheres Direitos Reprodutivos</t>
  </si>
  <si>
    <t>Karina Neiva</t>
  </si>
  <si>
    <t>Faculdade de Filosofia e Ciências Sociais</t>
  </si>
  <si>
    <t>Estilos de vinculação e imagem corporal na autoestima de mulhres vítimas de violência pelo parceiro íntimo</t>
  </si>
  <si>
    <t>violência pelo parceiro íntimo; autoestima; vinculação no adulto; imagem corporal; mulheres</t>
  </si>
  <si>
    <t>Kettley Lohanna de Moraes Marques</t>
  </si>
  <si>
    <t>Direitos Humanos</t>
  </si>
  <si>
    <t>As migrações forçadas e a experiência das mulheres refugiadas: Discussão dos fatores de risco à luz do quadro normativo de Direito Internacional e de Direito brasileiro</t>
  </si>
  <si>
    <t>Brasil, Direito Internacional dos Direitos Humanos, interseccionalidade, mulheres refugiadas, Sistema Interamericano de Proteção dos Direitos Humanos.</t>
  </si>
  <si>
    <t>Lara Alvares de Sosa Dias</t>
  </si>
  <si>
    <t>Desafios da Curadoria - Criação da Exposição online Mulheres e Inserções Digitais</t>
  </si>
  <si>
    <t>Curadoria Online; Exposição Online; Mulheres Artistas; Curadoria Independente.</t>
  </si>
  <si>
    <t>Lara Louise Kloch</t>
  </si>
  <si>
    <t>A percepção das mulheres sobre a violência obstétrica</t>
  </si>
  <si>
    <t>Violência Obstétrica; Parto; Mulheres; Direitos Humanos.</t>
  </si>
  <si>
    <t>Laura Marquesan Eschberger</t>
  </si>
  <si>
    <t>Em que medida Gina é Eva? Uma leitura sobre a representação das mulheres brasileiras em Portugal</t>
  </si>
  <si>
    <t>Café Central; Gina; Mulheres brasileiras; Representação social; Imigração</t>
  </si>
  <si>
    <t>Liliana Maria Cordeiro Cardoso</t>
  </si>
  <si>
    <t>"Resiliência em mulheres portuguesas que sofreram ou sofrem de violência entre parceiros íntimos".</t>
  </si>
  <si>
    <t>resiliência; violência;</t>
  </si>
  <si>
    <t>Lívia Gaudêncio Ribeiro Silva</t>
  </si>
  <si>
    <t>O "Ponto do Marido": contextos, conceitos e análises sobre as suturas desnecessárias nos genitais femininos</t>
  </si>
  <si>
    <t>Ponto do marido; Episiotomia; Violência obstétrica; Violência de gênero; Mutilação genital feminina; Saúde da mulher; Ginecologia</t>
  </si>
  <si>
    <t>LUANA FLAVIA BARBOSA DE OLIVEIRA</t>
  </si>
  <si>
    <t>Género e educação: a escola como mecanismo social para (des)construir estereótipos de género, a partir da perceção de professoras do 1º ciclo e educadoras de infância</t>
  </si>
  <si>
    <t>Género;Educação;Estereótipo;Educação inclusiva;Gender;Education;Gender stereotypes;Inclusive education</t>
  </si>
  <si>
    <t>Formação de Professores/Formadores e Ciências da Educação</t>
  </si>
  <si>
    <t>Lúcia Marisa Moreira Nunes Condinho</t>
  </si>
  <si>
    <t>Escola Superior de Enfermagem de São João de Deus</t>
  </si>
  <si>
    <t>Promoção do empoderamento no autocuidado de mulheres no pós-parto: Intervenções das Enfermeiras Obstétricas</t>
  </si>
  <si>
    <t>Autocuidado; Empoderamento; Enfermeiras Obstétricas; Período Pós-Parto; Segurança</t>
  </si>
  <si>
    <t>Desporto</t>
  </si>
  <si>
    <t>Serviços Pessoais</t>
  </si>
  <si>
    <t>Lutigardes Bastos Santana</t>
  </si>
  <si>
    <t>Inter-relação entre Sífilis em gestantes e perfil sociodemográfico no Brasil no período 2010 a 2020</t>
  </si>
  <si>
    <t>Sífilis;Doenças sexualmente transmissíveis;Sífilis gestacional;Sífilis congênita;Desigualdade na saúde;Perfil sociodemográfico no Brasil;Brasil;Syphilis;Syphilis in pregnant women;Congenital syphilis;</t>
  </si>
  <si>
    <t>Madalena Cordeiro Cristo</t>
  </si>
  <si>
    <t>Faculdade de Arquitectura</t>
  </si>
  <si>
    <t>Millennial designers em PT: Design de Comunicação no F.</t>
  </si>
  <si>
    <t>Design de Comunicação; Design Editorial; Mulheres Designers; Igualdade de Género; PT</t>
  </si>
  <si>
    <t>Mágda Oliveira Telles</t>
  </si>
  <si>
    <t>Área de especialização: Ciências Jurídico-Políticas</t>
  </si>
  <si>
    <t>Análise crítica da ação penal nas lesões corporais leves em contexto de violência doméstica</t>
  </si>
  <si>
    <t>Mulheres; violência doméstica; ação penal Pública Incondicionada; Representação</t>
  </si>
  <si>
    <t>Marcella Torres Barreto</t>
  </si>
  <si>
    <t>Crimes contra mulheres no estado do Rio de Janeiro/BRASIL: Violência Doméstica e Feminicídio</t>
  </si>
  <si>
    <t>Brasil; Crimes; Feminicídio; Mulheres; Rio de Janeiro; Violência doméstica</t>
  </si>
  <si>
    <t>Maria Beatriz Espírito Santo Ferros</t>
  </si>
  <si>
    <t>Faculdade de Economia e Gestão</t>
  </si>
  <si>
    <t>Gestão de Recursos Humanos</t>
  </si>
  <si>
    <t>O papel das políticas e práticas de recrutamento e seleção na discriminação das mulheres de meia-idade: uma Meta-análise Qualitativa</t>
  </si>
  <si>
    <t>Idadismo; Recrutamento e Seleção; Mulheres de meia-idade</t>
  </si>
  <si>
    <t>Maria Carolina da Silva Pereira</t>
  </si>
  <si>
    <t>Género e reforma: Perspetivas e vivências de homens e mulheres</t>
  </si>
  <si>
    <t>Envelhecimento; Reforma; Género.</t>
  </si>
  <si>
    <t>Maria Carolina Sousa da Silva</t>
  </si>
  <si>
    <t>Ação Humanitária</t>
  </si>
  <si>
    <t>Expandindo as vozes de mulheres Venezuelanas na Colombia: um caso de estudo com líderes</t>
  </si>
  <si>
    <t>´Migrações´´mulheres venezuelanas´´liderança social´´Colômbia´´género´´interseccionalidade´´empoderamento feminino´</t>
  </si>
  <si>
    <t>Maria Cristina Fernandes Gonçalves Pereira</t>
  </si>
  <si>
    <t>Gestão do Turismo e da Hotelaria</t>
  </si>
  <si>
    <t>Turismo e Lazer</t>
  </si>
  <si>
    <t>O Empreendedorismo Feminino no Turismo em Portugal</t>
  </si>
  <si>
    <t>Análise de conteúdo; Constrangimentos; Emprendedorismo; Género; Incentivos; Mulheres empreendedoras; Motivações; Turismo</t>
  </si>
  <si>
    <t>Maria da Conceiçao Clemente Oliveira Teixeira</t>
  </si>
  <si>
    <t>Violência contra mulheres nas relações de intimidade: Prevalência das consequências para a saúde</t>
  </si>
  <si>
    <t>Intimate partner violence; female; health risk behaviours; health outcomes; health care diagnosis.</t>
  </si>
  <si>
    <t>Maria de Brito Serafim Cardoso Matias</t>
  </si>
  <si>
    <t>All I Want: portuguese women artists from 1900 to 2020 - a case studY</t>
  </si>
  <si>
    <t>"Mulheres Artistas; Activismo Curatorial; Instituições Culturais; Exposições de Artes Visuais; Estudos de Cultura"</t>
  </si>
  <si>
    <t>Escola Superior de Saúde</t>
  </si>
  <si>
    <t>Maria João Figueiredo Rosa</t>
  </si>
  <si>
    <t>Três narrativas de mulheres ciganas E onde ficam as mulheres, na tradição?</t>
  </si>
  <si>
    <t>Etnia cigana;Representação da figura feminina;Representação da figura Materna;Identidade étnica;Identidade</t>
  </si>
  <si>
    <t>Maria Teresa da Silva Ferreira Lopes Pereira</t>
  </si>
  <si>
    <t>Especialidade: História Moderna</t>
  </si>
  <si>
    <t>Menina e moça me levaram de casa... O Mosteiro de Aracoeli de Alcácer do Sal (1573-1874): a comunidade, o espaço e o quotidiano</t>
  </si>
  <si>
    <t>História Religiosa, História Moderna, História das Mulheres, Ordem de Santa Clara, Espiritualidade Feminina</t>
  </si>
  <si>
    <t>Maria Valdês Ramires</t>
  </si>
  <si>
    <t>VIDA FAMILIAR E PARTICIPAÇÃO CÍVICA E POLÍTICA NO FEMININO</t>
  </si>
  <si>
    <t>Mulheres; família; participação política; participação cívica; Women; family; political participation; civic participation.</t>
  </si>
  <si>
    <t>Mariana Soares de Faria Gonçalves</t>
  </si>
  <si>
    <t>Área de especialização: Estruturas e Dinâmicas Sociais</t>
  </si>
  <si>
    <t>Representações sobre o corpo: mulheres em situação de trabalho sexual.</t>
  </si>
  <si>
    <t>Ciências sociais &gt; Sociologia</t>
  </si>
  <si>
    <t>Mariana Ziccardi Ramires</t>
  </si>
  <si>
    <t>Mulheres no jornalismo desportivo: uma busca por espaço e representação no Brasil e em Portugal</t>
  </si>
  <si>
    <t>Jornalismo desportivo; Mulheres</t>
  </si>
  <si>
    <t>Marisa Aguiar de Santana</t>
  </si>
  <si>
    <t>Área de especialização: Organização e Gestão da Educação e da Formação</t>
  </si>
  <si>
    <t>Travessias experienciais e deslocamentos identitários: um estudo sobre as mulheres brasileiras inseridas no ensino superior português</t>
  </si>
  <si>
    <t>Imigração, mulheres brasileiras, formação experiencial, identidades</t>
  </si>
  <si>
    <t>MARISA SOFIA DA SILVA MARQUES</t>
  </si>
  <si>
    <t>Gestão de Empresas</t>
  </si>
  <si>
    <t>A Liderança Feminina - Efeitos dos Estereótipos de Género nas Perceções e Expectativas de Progressão de Carreira das Mulheres em Cargos de Topo</t>
  </si>
  <si>
    <t>MARLENE PASCOAL FERREIRA</t>
  </si>
  <si>
    <t>Violência Conjugal e Produtividade Laboral das Mulheres</t>
  </si>
  <si>
    <t>violência conjugal;Mulheres Vítimas;Produtividade Laboral</t>
  </si>
  <si>
    <t>Marta da Silva Pinto</t>
  </si>
  <si>
    <t>Ser mulher num (Aero)Espaço com pronome masculino: um estudo de caso numa consultora de Recursos Humanos Portuguesa</t>
  </si>
  <si>
    <t>Aeroespacial; Mulheres; Segregação de Género Ocupacional; Inclusão Feminina; Estudo De Caso; IRaMuTeQ.</t>
  </si>
  <si>
    <t>Marta Sofia Mendes Nunes</t>
  </si>
  <si>
    <t>Condições de trabalho em arquitetura na Beira Interior Reflexões com perspetiva de género</t>
  </si>
  <si>
    <t>Arquitetura; Mulheres arquitetas; Condições de trabalho; Perspetiva de Género; Beira Interior (Portugal)</t>
  </si>
  <si>
    <t>Mary Dolores Ribeiro Bento</t>
  </si>
  <si>
    <t>Teatro da Transformação: o Sagrado Mundo Feminino na transformação da Vida de Mulheres</t>
  </si>
  <si>
    <t>´Arte participativa e Comunitária´; ´Teatro´; ´Intervenção e Animação Artística´; ´Comunidade´; ´Teatro Social´</t>
  </si>
  <si>
    <t>Milena de Souza Oliveira</t>
  </si>
  <si>
    <t>INTERSECCIONALIDADE E PERCEÇÃO DA DISCRIMINAÇÃO RACIAL E DE GÉNERO CONTRA MULHERES TRABALHADORAS DO SETOR HOTELEIRO: O CASO DO ALGARVE</t>
  </si>
  <si>
    <t>Interseccionalidade;"raça";género;hotelaria;algarve</t>
  </si>
  <si>
    <t>MÓNICA SOFIA SEARA NASCIMENTO</t>
  </si>
  <si>
    <t>Psicologia Clínica Forense - Intervenção com Agressores e Vítimas</t>
  </si>
  <si>
    <t>Percursos de vida de mulheres reclusas imigrantes</t>
  </si>
  <si>
    <t>Design e Marketing de Produto Têxtil, Vestuário e Acessórios</t>
  </si>
  <si>
    <t>Nádia Maria da Silva Machado</t>
  </si>
  <si>
    <t>A intervenção de resposta rápida à sífilis (projeto sífilis não), entre 2018 e 2020, através da percepção das gestoras estaduais e municipais de saúde no Brasil</t>
  </si>
  <si>
    <t>Doenças sexualmente transmissíveis;Sífilis;Mulheres;Sífilis gestacional;Sífilis congênita;Vulnerabilidade;Grávidas;Brasil;Female manager;Woman;Gestational syphilis;Congenital syphilis;Vulnerability</t>
  </si>
  <si>
    <t>Nadira Sandy Querido Almeida</t>
  </si>
  <si>
    <t>Cabo Verde</t>
  </si>
  <si>
    <t>Área de especialização: Serviço Social</t>
  </si>
  <si>
    <t>Mulheres, Criminalidade e Reclusão: Narrativas de Mulheres ex-reclusas por Crime de Tráfico de Droga</t>
  </si>
  <si>
    <t>Criminalidade Feminina; Tráfico de Drogas; Trajetórias de vida</t>
  </si>
  <si>
    <t>Natividade da Conceição André Monteiro</t>
  </si>
  <si>
    <t>Especialidade: História Contemporânea</t>
  </si>
  <si>
    <t>A Mobilização das Mulheres Portuguesas durante a Grande Guerra (1914-1918)</t>
  </si>
  <si>
    <t>história; mulheres; guerra</t>
  </si>
  <si>
    <t>Noemia Armando Monteiro</t>
  </si>
  <si>
    <t>Guiné</t>
  </si>
  <si>
    <t>Administração Escolar</t>
  </si>
  <si>
    <t>Mulheres nas direções escolares na Guiné-Bissau: Recursos e obstáculos enfrentados</t>
  </si>
  <si>
    <t>Mulheres; Guiné-Bissau; igualdade de género; educação; direções escolares.</t>
  </si>
  <si>
    <t>Núria Romão</t>
  </si>
  <si>
    <t>Género e etnicidade nas dinâmicas laborais do setor da limpeza: Perspetivas de mulheres brancas e negras</t>
  </si>
  <si>
    <t>Género; Etnicidade; Limpeza; Mulheres.</t>
  </si>
  <si>
    <t>PRISCILLA SALVADOR NONATO DOMINGOS</t>
  </si>
  <si>
    <t>Mulheres Imigrantes Negras_ vivências interseccionais em tempos de pandemia</t>
  </si>
  <si>
    <t>Renata Maria Franco Ribeiro</t>
  </si>
  <si>
    <t>Mulheres guineenses, agencialidade e redes sociais em contexto pandémico: uma etnografia do cotidiano no bairro do Vale da Amoreira (Moita-Portugal)</t>
  </si>
  <si>
    <t>Migração; Mulheres guineenses; Cotidiano; Pandemia; Redes sociais</t>
  </si>
  <si>
    <t>Ricardo Nuno da Silva Campos Fontes Laranjeira</t>
  </si>
  <si>
    <t>Área de especialização: Psicologia Educacional</t>
  </si>
  <si>
    <t>LOUCA, FRÁGIL, VÍTIMA, IMPULSIVA, MÁ Um Estudo sobre as Atitudes da Guarda Prisional face a Mulheres Ofensoras</t>
  </si>
  <si>
    <t>Criminalidade Feminina;Atitudes;Guarda Prisional;Papéis de Género</t>
  </si>
  <si>
    <t>Rita Correia Madeira</t>
  </si>
  <si>
    <t>Mulheres agricultoras em ação Processo de co-construção de um programa de intervenção agroecológico a partir da ADER-SOUSA</t>
  </si>
  <si>
    <t>cancro da mama</t>
  </si>
  <si>
    <t>Rita Martins Varandas</t>
  </si>
  <si>
    <t>Psicologia e Desenvolvimento de Recursos Humanos</t>
  </si>
  <si>
    <t>TELETRABALHO EM TEMPOS DE COVID-19: OS DESAFIOS DA CONCILIAÇÃO VIDA PROFISSIONAL E VIDA PESSOAL ENTRE MULHERES E HOMENS</t>
  </si>
  <si>
    <t>conciliação vida profissional-vida pessoal; desafios e estratégias; diferenças entre homens e mulheres; famílias com crianças até ao 6.º ano de escolaridade; Work-life balance; challenges and strategies; gender inequality.</t>
  </si>
  <si>
    <t>Rosa Churcher Clarke</t>
  </si>
  <si>
    <t>Estudos de Literatura e Cultura</t>
  </si>
  <si>
    <t>Especialidade: Estudos Comparatistas</t>
  </si>
  <si>
    <t>Wtiting from the margins: the cónicas of Ilse Losa</t>
  </si>
  <si>
    <t>Ilse Losa; Crónica; Multiple marginality; Estado Novo; Womens writing; Ilse Losa; Crónica; Marginalidade múltipla; Estado Novo; Escrita de mulheres</t>
  </si>
  <si>
    <t>Guiné-Bissau</t>
  </si>
  <si>
    <t>Instituto de Higiene e Medicina Tropical</t>
  </si>
  <si>
    <t>Saúde - programas não classificados noutra área de formação</t>
  </si>
  <si>
    <t>Saionara Bonfim Santos</t>
  </si>
  <si>
    <t>Especialidade: Organização do Ensino, Aprendizagem e Formação de Professores</t>
  </si>
  <si>
    <t>História das mulheres; Lugar das relações</t>
  </si>
  <si>
    <t>Sandra Maria Pereira Vinagre</t>
  </si>
  <si>
    <t>Estudos Clássicos</t>
  </si>
  <si>
    <t>As mulheres troianas da Síria Leituras contemporâneas da tragédia de Eurípides</t>
  </si>
  <si>
    <t>Eurípides; troianas; Teatro; Síria; refugiados</t>
  </si>
  <si>
    <t>Sara Belo Torres</t>
  </si>
  <si>
    <t>Género e Mobilidade Inteligente: O caso MobiCascais</t>
  </si>
  <si>
    <t>Género; Igualdade de Género; Mobilidade Inteligente; Cidade Inteligente; Cascais</t>
  </si>
  <si>
    <t>Sara Filipa Sampaio Teixeira</t>
  </si>
  <si>
    <t>"EXISTE INFORMAÇÃO DISPONÍVEL...MAS QUE A SOCIEDADE NÃO A TEM...": CONHECIMENTOS E PERSPETIVAS DE JOVENS MULHERES FACE À LEI N.º 17/2016 SOBRE PROCRIAÇÃO MEDICAMENTE ASSISTIDA</t>
  </si>
  <si>
    <t>Procriação Medicamente Assistida; Lei da PMA n.º 17/2016;; Jovens Mulheres; Conhecimentos; Perspetivas; Maternidade Independente; Medically Assisted Reproduction; Decree-Law No. 17/2016; Young Women; Knowledge; Perspectives; Independent Maternity</t>
  </si>
  <si>
    <t>Silvia Di Giuseppe</t>
  </si>
  <si>
    <t>Instituto de Ciências Sociais</t>
  </si>
  <si>
    <t>Sociologia (associação)</t>
  </si>
  <si>
    <t>Estar online e offline: práticas e representações de mulheres portuguesas e italianas na sociedade digital</t>
  </si>
  <si>
    <t>"trabalho feminino"; "vida privada"; "histórias de vida"; "sociedade digital"</t>
  </si>
  <si>
    <t>Sofia Carina Vieira Nóbrega</t>
  </si>
  <si>
    <t>O IMPACTO DA EXPOSIÇÃO ÀS REDES SOCIAIS DURANTE O CONFINAMENTO DA COVID-19 NA SATISFAÇÃO CORPORAL</t>
  </si>
  <si>
    <t>satisfação corporal; redes sociais; mulheres; COVID-19; body satisfaction; social networks; women; COVID-19</t>
  </si>
  <si>
    <t>Solange Marina Fazenda de Almeida Moreira Franco</t>
  </si>
  <si>
    <t>Violência doméstica contra as mulheres e seus impactos na saúde. Da experiência das vítimas à intervenção dos profissionais de saúde</t>
  </si>
  <si>
    <t>viol^ncia doméstica contra as mulheres, saúde</t>
  </si>
  <si>
    <t>Sónia Serrano Pujalrás</t>
  </si>
  <si>
    <t>Área de especialização: Estudos Comparatistas e Relações Interculturais</t>
  </si>
  <si>
    <t>Mulheres viajantes no Estado Novo</t>
  </si>
  <si>
    <t>Humanidades &gt; Línguas e literaturas</t>
  </si>
  <si>
    <t>Stellamaris Otênio</t>
  </si>
  <si>
    <t>Área de especialização: Ciências Jurídicas</t>
  </si>
  <si>
    <t>O Processo de Mediação de Conflitos e a Justiça Restaurativa: Um Estudo Luso-Brasileiro em Promoção à Cultura de Paz nos Casos de Violência Doméstica Intrafamiliar.</t>
  </si>
  <si>
    <t>mediação de conflitos;justiça restaurativa;cultura de paz;violência doméstica e familiar contra as mulheres</t>
  </si>
  <si>
    <t>Susana Cristina Vaz Pereira</t>
  </si>
  <si>
    <t>Escola Superior de Enfermagem de Lisboa</t>
  </si>
  <si>
    <t>Enfermagem de Saúde Materna e Obstetrícia</t>
  </si>
  <si>
    <t>Vulnerabilidade das Mulheres em Trabalho de Parto: Contributos do Enfermeiro Especialista.</t>
  </si>
  <si>
    <t>Mulher;Trabalho de parto;Vulnerabilidade</t>
  </si>
  <si>
    <t>Instituto Superior Miguel Torga</t>
  </si>
  <si>
    <t>Área de especialização: Terapias Cognitivo-Comportamentais</t>
  </si>
  <si>
    <t>Ciências de Enfermagem</t>
  </si>
  <si>
    <t>Tatiana Jardim Merino da Graça</t>
  </si>
  <si>
    <t>Área de especialização: Culturas Visuais</t>
  </si>
  <si>
    <t>Nós mulheres somos um corpo só: a relação corpo-território a partir das narrativas e trajetórias de mulheres Guarani Nhandewa no Brasil</t>
  </si>
  <si>
    <t>Corpo-Território; Descolonialidade; Etnoficção; R-esistência; Mulher indígena; Guarani Nhandewa</t>
  </si>
  <si>
    <t>Teresa Andrein</t>
  </si>
  <si>
    <t>A violência na intimidade contra as mulheres trans em Portugal</t>
  </si>
  <si>
    <t>intimidade; violência</t>
  </si>
  <si>
    <t>Thaís Melo de Souza</t>
  </si>
  <si>
    <t>Família e Género</t>
  </si>
  <si>
    <t>Estereótipos de mulheres brasileiras encarceradas em Portugal</t>
  </si>
  <si>
    <t>Prisão; Encarceramento de mulheres; Interseccionalidade; Trajetórias de vida; Portugal</t>
  </si>
  <si>
    <t>Tomás Barbedo Cardoso Castro Nabais</t>
  </si>
  <si>
    <t>De fadas do lar a cidadãs plenas: As mulheres portuguesas no Ensino da História</t>
  </si>
  <si>
    <t>Vanessa Pollak</t>
  </si>
  <si>
    <t>Área de especialização: Relações Internacionais e Cooperação</t>
  </si>
  <si>
    <t>MULHERES, PATRIARCADO E DITADURA: A TRAJETÓRIA DE DILMA ROUSSEFF E SEU IMPEACHMENT NAS PÁGINAS DA IMPRENSA TRADICIONAL BRASILEIRA</t>
  </si>
  <si>
    <t>Vivian Regina do Valle</t>
  </si>
  <si>
    <t>A liberdade sexual e o engajamento jurídico para correta tipificação penal dos crimes contra a dignidade feminina</t>
  </si>
  <si>
    <t>Importunação sexual; Violência doméstica; Lei Maria da Penha; Feminicídio; Políticas Públicas para as mulheres; Agressões; Justiça restaurativa</t>
  </si>
  <si>
    <t>Viviane Freitas Dias</t>
  </si>
  <si>
    <t>Marketing e Estratégia</t>
  </si>
  <si>
    <t>O marketing do corpo perfeito: Um estudo do impacto da publicidade no Instagram sobre o interesse das jovens pela cirurgia plástica</t>
  </si>
  <si>
    <t>Cirurgia Plástica, Body Talk, Imagem Corporal, Mulheres Jovens</t>
  </si>
  <si>
    <t>" Resiliência em mulheres portuguesas que sofreram ou sofrem de violência entre parceiros íntimos".</t>
  </si>
  <si>
    <t>"O Lugar das Relações de Gênero e da História das Mulheres na Formação Inicial das/os Professoras/Es de História. Um estudo exploratório em quatro Instituições de Ensino Superior de Salvador da Bahia, Brasil"</t>
  </si>
  <si>
    <t>Mulher</t>
  </si>
  <si>
    <t>Adriana Lins de Oliveira Bezerra</t>
  </si>
  <si>
    <t>A RESPOSTA JURÍDICO-PENAL COMO FATOR DE INIBIÇÃO E DESISTÊNCIA DAS VÍTIMAS DE VIOLÊNCIA DOMÉSTICA</t>
  </si>
  <si>
    <t>Mulher; Violência Doméstica; Direito Penal</t>
  </si>
  <si>
    <t>Alessandra Acácio de Oliveira Gomes</t>
  </si>
  <si>
    <t>A Lei 14.188/21 e a violência psicológica no ambiente de trabalho: Uma perspectiva feminina no cenário pós-pandemia</t>
  </si>
  <si>
    <t>Criminologia; Brasil; Assédio Moral; Violência contra a mulher; Direito Penal; Dano Emocional</t>
  </si>
  <si>
    <t>Alina Isabel dos Reis Baldé</t>
  </si>
  <si>
    <t>Literaturas e Culturas Modernas</t>
  </si>
  <si>
    <t>Área de especialização: Estudos Ibéricos e Ibero-Americanos</t>
  </si>
  <si>
    <t>Língua e Literatura Materna</t>
  </si>
  <si>
    <t>Representações da mulher afrodescendente na literatura chilena: a obra de Justo Abel Rosales</t>
  </si>
  <si>
    <t>Literatura chilena; Justo Abel Rosales; Mulher; Afrodescendente</t>
  </si>
  <si>
    <t>Ana Atalia Tamler Gurman</t>
  </si>
  <si>
    <t>O respaldo jurisdicional para a densificação dos direitos sexuais e reprodutivos da mulher</t>
  </si>
  <si>
    <t>Ciências sociais &gt; Direito</t>
  </si>
  <si>
    <t>Actividade Física Adaptada</t>
  </si>
  <si>
    <t>Carla Góes Medeiros</t>
  </si>
  <si>
    <t>O Testemunho da vítima nos crimes sexuais contra a mulher - Análise da credibilidade em âmbito probatório</t>
  </si>
  <si>
    <t>Débora Cristina Gingeira Martins</t>
  </si>
  <si>
    <t>Mulher e o Crime - Um retrato jornalístico</t>
  </si>
  <si>
    <t>criminalidade feminina;media;mulher;jornalismo;crime</t>
  </si>
  <si>
    <t>Escola Superior de Enfermagem do Porto</t>
  </si>
  <si>
    <t>Gestão Internacional</t>
  </si>
  <si>
    <t>Jane Maria Bastos Ewerton</t>
  </si>
  <si>
    <t>Especialidade: Literatura Inglesa</t>
  </si>
  <si>
    <t>Picture, performance and politics: Augusta Webster (1837-1894) e a nova representação da mulher e do feminino na poesia vitoriana tardia</t>
  </si>
  <si>
    <t>poesia; representação; Webster; vitoriana</t>
  </si>
  <si>
    <t>Joana Ferreira Molho</t>
  </si>
  <si>
    <t>Escola Superior de Artes e Design das Caldas da Rainha</t>
  </si>
  <si>
    <t>Design Gráfico</t>
  </si>
  <si>
    <t>Uma identidade feminina: ser mulher na ilustração portuguesa contemporânea</t>
  </si>
  <si>
    <t>Cultura visual; Design; Representação da mulher; Ilustração contemporânea</t>
  </si>
  <si>
    <t>Joana Margarida Figueira Galhardo Calhau</t>
  </si>
  <si>
    <t>Estudos Artísticos</t>
  </si>
  <si>
    <t>As Três Idades: Criação Dramatúrgica</t>
  </si>
  <si>
    <t>Criação Dramatúrgica; Trabalho Doméstico; Mulher; Teatro Biográfico; Emoções</t>
  </si>
  <si>
    <t>Joana Margarida Nogueira Carregado</t>
  </si>
  <si>
    <t>MULHER E GUERRA COLONIAL: REPRESENTAÇÃO DA MEMÓRIA EM CONTEXTO DE REPRESSÃO POLÍTICA</t>
  </si>
  <si>
    <t>Mulher; Memória; Guerra colonial; Felicidade; Repressão</t>
  </si>
  <si>
    <t>Joana Sena Martins Mugeiro</t>
  </si>
  <si>
    <t>Vozes à margem: a mulher rapper em Portugal</t>
  </si>
  <si>
    <t>Rap; Rapper; Mulher; Música; Cultura.</t>
  </si>
  <si>
    <t>Josiane Pinheiro Prestes de Souza</t>
  </si>
  <si>
    <t>Violência Doméstica na fase adulta: Lei Maria da Penha e a tomada de decisão da vítima junto a violência vivida</t>
  </si>
  <si>
    <t>Direito; Mulher; Lei Maria da Penha;</t>
  </si>
  <si>
    <t>Juliana da Costa Feliz</t>
  </si>
  <si>
    <t>Ciências da Informação</t>
  </si>
  <si>
    <t>A história da educação da mulher no Brasil contada pelos impressos: uma análise comparada do discurso das revistas femininas e de informação geral (1827-1997)</t>
  </si>
  <si>
    <t>História da educação da mulher; impressos; revistas femininas; informação geral</t>
  </si>
  <si>
    <t>Faculdade de Motricidade Humana</t>
  </si>
  <si>
    <t>Gestão do Desporto</t>
  </si>
  <si>
    <t>Instituto Politécnico de Bragança</t>
  </si>
  <si>
    <t>MARIA ISABEL FERREIRA GONÇALVES COLAÇO CANTIGA DUARTE</t>
  </si>
  <si>
    <t>Ciência das Religiões</t>
  </si>
  <si>
    <t>S. Paulo, as comunidades primitivas, a identidade feminina e a família.</t>
  </si>
  <si>
    <t>família;Mulher;Cristianismo;S. Paulo</t>
  </si>
  <si>
    <t>Maria Luísa Freixa Farragolo</t>
  </si>
  <si>
    <t>A Lingerie enquanto fator influenciador na construção identitária da Mulher</t>
  </si>
  <si>
    <t>Mulher;Lingerie;Identidade;Moda</t>
  </si>
  <si>
    <t>Marta Sofia Faleiro Cabeça da Cunha Alberto</t>
  </si>
  <si>
    <t>Escola de Ciências Sociais</t>
  </si>
  <si>
    <t>Literatura</t>
  </si>
  <si>
    <t>Área de especialização: Estudos de Literatura Comparada</t>
  </si>
  <si>
    <t>"Mas o que pode a literatura? Ou antes: o que podem as palavras?: A relação entre a figura feminina e a literatura nas obras A Room of One´s Own de Virginia Woolf e Novas Cartas Portuguesas de Maria Isabel Barreno, Maria Teresa Horta e Maria Velho da Costa</t>
  </si>
  <si>
    <t>mulher; literatura; autora; personagem; identidade</t>
  </si>
  <si>
    <t>Martina Cemin</t>
  </si>
  <si>
    <t>MOM, MYSELF AND I - A self-reflective journey into mother and daughter relationship</t>
  </si>
  <si>
    <t>"mãe; identidade; mulher; relacionamento; perspectiva</t>
  </si>
  <si>
    <t>Mary Bispo dos Santos</t>
  </si>
  <si>
    <t>O crescimento do encarceramento feminino no Brasil e suas repercussões no Estado da Bahia: Vulnerabilidade social e o papel da Mídia na divulgação da mulher infratora.</t>
  </si>
  <si>
    <t>Crime, Criminalidade, Desencarceramento, Encarceramento Feminino, Mídia</t>
  </si>
  <si>
    <t>Neuza Fernandes Horta</t>
  </si>
  <si>
    <t>A sexualidade na mulher com incapacidade intelectual</t>
  </si>
  <si>
    <t>Enfermagem, Sexualidade, Incapacidade intelectual leve, Incapacidade intelectual moderada</t>
  </si>
  <si>
    <t>Rute Alexandra dos Santos Faustino</t>
  </si>
  <si>
    <t>Os Direitos Humanos enquanto Prática Social: a Dignidade da Mulher entre o Universalismo e o Relativismo</t>
  </si>
  <si>
    <t>Direitos Humanos;Dignidade Humana;Relativismo Cultural;Universalidade dos Direitos Humanos;Identidade;Véu islâmico;Habitus</t>
  </si>
  <si>
    <t>Stephany Lins Pereira</t>
  </si>
  <si>
    <t>Cultura e Comunicação</t>
  </si>
  <si>
    <t>EU SEI CORRER SEM QUE ME LEVE PELA MÃO: O PROTAGONISMO FEMININO NA SAGA CINEMATOGRÁFICA STAR WARS.</t>
  </si>
  <si>
    <t>Mulher; Feminino; Nerd; Representação</t>
  </si>
  <si>
    <t>Área de especialização: Enfermagem de Reabilitação</t>
  </si>
  <si>
    <t>Alexandra Santos Cirne da Costa</t>
  </si>
  <si>
    <t>Educação Pré-Escolar e Ensino do 1.º Ciclo do Ensino Básico</t>
  </si>
  <si>
    <t>Igualdade de género  uma mudança para um mundo melhor.</t>
  </si>
  <si>
    <t>Igualdade de género; Educação para a cidadania; Cidadania; Desenvolvimento.</t>
  </si>
  <si>
    <t>Amanda Andrade Costa de Mendonça Lima</t>
  </si>
  <si>
    <t>Paredes de Cristal - As múltiplas dimensões da pobreza no feminino e o caso da América Latina rural</t>
  </si>
  <si>
    <t>Desenvolvimento Humano, Educação Empoderadora, Gênero, Interseccionalidade, Pobreza Multidimensional</t>
  </si>
  <si>
    <t>ANA ANDREIA TAVARES FRANCO</t>
  </si>
  <si>
    <t>Funcionamento interpessoal em estudantes universitários que recorrem a comportamentos sexualmente agressivos: Um estudo comparativo entre indivíduos do género masculino e feminino</t>
  </si>
  <si>
    <t>saúde;Assistente Social;Gabinete do Cidadão;Ouvidoria Pública</t>
  </si>
  <si>
    <t>Ana Beatriz Vieira Medina</t>
  </si>
  <si>
    <t>Psicologia Comunitária</t>
  </si>
  <si>
    <t>Co-construção de uma rede de pares de autorepresentantes contra a violência de género promovendo o seu empoderamento em portugal</t>
  </si>
  <si>
    <t>Violência de género;Co-construção;Projeto participativo de base comunitária</t>
  </si>
  <si>
    <t>Ana Carolina Lima Flores</t>
  </si>
  <si>
    <t>Intervenção Psicossocial com Crianças e Jovens em Risco</t>
  </si>
  <si>
    <t>Relatório de Estágio</t>
  </si>
  <si>
    <t>Criança e Jovem; Igualdade de Género; Intervenção; Colaboração</t>
  </si>
  <si>
    <t>Ana Cláudia Almeida Figueiró</t>
  </si>
  <si>
    <t>Escola Superior de Educação de Lisboa</t>
  </si>
  <si>
    <t>O contributo da literatura para a infância para a desconstrução de estereótipos de género</t>
  </si>
  <si>
    <t>Literatura para a Infância,Estereótipos de Género,Aprendizagens Essenciais de Português</t>
  </si>
  <si>
    <t>Ana Isabel da Silva Sousa</t>
  </si>
  <si>
    <t>Escola Superior de Educação de Bragança</t>
  </si>
  <si>
    <t>Prática de Ensino Supervisionada  As perceções das crianças sobre questões de género</t>
  </si>
  <si>
    <t>Perceções; identidade de género; prática de Ensino Supervisionada; Creche; Educação Pré-Escolar e 1.º Ciclo do Ensino Básico.</t>
  </si>
  <si>
    <t>Ana Isabel Gomes da Conceição Graça</t>
  </si>
  <si>
    <t>Área de especialização: Media e Jornalismo</t>
  </si>
  <si>
    <t>Os Jovens Portugueses e o Instagram: A construção identitária numa sociedade conectada</t>
  </si>
  <si>
    <t>Instagram; Jovens Portugueses; Identidade Performativa; Goffman; Género; Corpo; Scroll Back.</t>
  </si>
  <si>
    <t>Ana Lúcia Silva Bento</t>
  </si>
  <si>
    <t>O Passado, o Presente e o Futuro do Teletrabalho: Um zoom na Dinâmica Familiar e Profissional</t>
  </si>
  <si>
    <t>Teletrabalho; Conflito trabalho-família; Engagement; Desempenho; Diferenças de género.</t>
  </si>
  <si>
    <t>Ana Luísa Prado da Silva</t>
  </si>
  <si>
    <t>Ursula von der Leyen: O estudo de sua liderança pela perspectiva da mídia</t>
  </si>
  <si>
    <t>Liderança política; Ursula von der Leyen; Discurso; Imprensa europeia; Gênero.</t>
  </si>
  <si>
    <t>Ana Mafalda e Melo Correia Vieira</t>
  </si>
  <si>
    <t>Políticas de C&amp;T e Precariedade nas Carreiras de Investigação Científica em Portugal</t>
  </si>
  <si>
    <t>´Políticas de ciência e tecnologia´´Emprego científico´´Carreiras académicas´´Recrutamento´´Precariedade´´Género´</t>
  </si>
  <si>
    <t>Ana Margarida Esteves Guerreiro</t>
  </si>
  <si>
    <t>O crime organizado segundo uma lente de género: estudo exploratório no contexto português</t>
  </si>
  <si>
    <t>crime organizado</t>
  </si>
  <si>
    <t>ANA MARGARIDA REBELO BRANCO</t>
  </si>
  <si>
    <t>Moda, Contradição e Estereótipo</t>
  </si>
  <si>
    <t>Estereótipo; Indústria da Moda; Vestuário; Corpo; Sem género; Etnia; Contradição</t>
  </si>
  <si>
    <t>Ana Margarida Ribeiro Santos</t>
  </si>
  <si>
    <t>Economia e Gestão do Ambiente</t>
  </si>
  <si>
    <t>Fast Fashion: O Impacto Geracional e de Género no Consumo e Descarte de Vestuário</t>
  </si>
  <si>
    <t>Ana Maria Coutunho Florido</t>
  </si>
  <si>
    <t>Instituto Politécnico de Coimbra</t>
  </si>
  <si>
    <t>Instituto Superior de Contabilidade e Administração de Coimbra</t>
  </si>
  <si>
    <t>Contabilidade e Fiscalidade Empresarial</t>
  </si>
  <si>
    <t>Influência de género na governação societária</t>
  </si>
  <si>
    <t>influência de género;governação societária;conselho de administração;igualdade de género</t>
  </si>
  <si>
    <t>Ana Raquel Fernandes Monteiro</t>
  </si>
  <si>
    <t>Área de especialização: Economia do Crescimento e das Políticas Estruturais</t>
  </si>
  <si>
    <t>A Segregação de Género no Mercado Laboral da Economia Social em Portugal</t>
  </si>
  <si>
    <t>segregação de género; taxa de feminização; Índice de Duncan; segregação horizontal; desigualdades de género</t>
  </si>
  <si>
    <t>Ana Raquel Marques Lopes</t>
  </si>
  <si>
    <t>Instituto Politécnico de Castelo Branco</t>
  </si>
  <si>
    <t>Escola Superior de Artes Aplicadas de Castelo Branco</t>
  </si>
  <si>
    <t>O contributo do design gráfico na desconstrução da masculinidade tóxica : desconstruções de estereótipos</t>
  </si>
  <si>
    <t>Design gráfico; comunicação; masculinidade tóxica; identidade de género; desconstrução</t>
  </si>
  <si>
    <t>Ana Rita Castro Silva</t>
  </si>
  <si>
    <t>A Lei da Paridade em Portugal: a representação substantiva feminina na Assembleia da República (2005-2022)</t>
  </si>
  <si>
    <t>Assembleia da República; Igualdade de Género; Lei da Paridade; Representação Política Substantiva.</t>
  </si>
  <si>
    <t>Ana Rita Ribeiro Henriques</t>
  </si>
  <si>
    <t>Gender differences in risk factors, symptom presentation and treatment associated with Acute Myocardial Infarction</t>
  </si>
  <si>
    <t>Enfarte Agudo do Miocárdio; gênero; sexo feminino</t>
  </si>
  <si>
    <t>ANA RITA RODRIGUES CORREIA</t>
  </si>
  <si>
    <t>Diferenças de género e o Diagnóstico de Autismo no Género Feminino: Revisão Sistemática de Literatura</t>
  </si>
  <si>
    <t>Perturbação do Espetro do Autismo (PEA); diferenças de género; género feminino; diagnóstico</t>
  </si>
  <si>
    <t>Ana Sidónia da Conceição Barros Cardoso Leitao</t>
  </si>
  <si>
    <t>Educação Social e Intervenção Comunitária</t>
  </si>
  <si>
    <t>Influência da cultura nos comportamentos violentos sobre a mulher nas relações de intimidade numa região de Cabinda (Angola)</t>
  </si>
  <si>
    <t>Violência; Género; Cultura, Autoridades Tradicionais, Educação Social, Cabinda</t>
  </si>
  <si>
    <t>Ana Sofia Andrade Marques Maia</t>
  </si>
  <si>
    <t>Fotojornalismo no Feminino em Portugal Um retrato de invisibilidade e de condicionantes de género</t>
  </si>
  <si>
    <t>Ana Sofia Pires Neto</t>
  </si>
  <si>
    <t>Escola Superior de Tecnologia e Gestão</t>
  </si>
  <si>
    <t>Gestão das Organizações do 3.º Setor</t>
  </si>
  <si>
    <t>Perceções da Desigualdade de Género nos Jovens</t>
  </si>
  <si>
    <t>género; jovens; desigualdade de género; perceções; educação; estudo quantitativo; análise de classes latentes</t>
  </si>
  <si>
    <t>Anabela Ribeiro Mota</t>
  </si>
  <si>
    <t>Estudos da Criança</t>
  </si>
  <si>
    <t>Área de especialização: Sociologia da Infância e Direitos da Criança</t>
  </si>
  <si>
    <t>"O GÉNERO NA PRIMEIRA INFÂNCIA"</t>
  </si>
  <si>
    <t>"Cultural, Género, Herança, Infância"</t>
  </si>
  <si>
    <t>Ângela Maria Barroso Silva Costa de Barros e Cunha</t>
  </si>
  <si>
    <t>Escola Superior de Gestão e Tecnologia de Santarém</t>
  </si>
  <si>
    <t>Gestão de Unidades de Saúde</t>
  </si>
  <si>
    <t>O papel da qualidade de vida no trabalho no burnout dos técnicos superiores de diagnóstico e terapêutica na área da radiologia</t>
  </si>
  <si>
    <t>Qualidade de Vida no Trabalho;Burnout;Exaustão emocional;Despersonalização; Realização pessoal;:Género;Horário de trabalho;Técnicos Superiores de Diagnóstico e Terapêutica</t>
  </si>
  <si>
    <t>Ariane Silva Pereira</t>
  </si>
  <si>
    <t>Faculdade de Engenharia</t>
  </si>
  <si>
    <t>Planeamento e Projecto Urbano</t>
  </si>
  <si>
    <t>Género e Ocupação dos Espaços Públicos: Um estudo de caso no Portal da Amazônia, Belém - PA</t>
  </si>
  <si>
    <t>Género, espaço público, direito à cidade, políticas públicas, Portal da Amazônia</t>
  </si>
  <si>
    <t>Bárbara Sena Correia</t>
  </si>
  <si>
    <t>(Des) Construção da performance de expressões binárias de gênero na (no grupo) comunidade lésbica Estereótipos e Estigmas com um olhar de dentro e fora</t>
  </si>
  <si>
    <t>Lésbica; Género; Estereótipo; Performatividade; Invisibilidade</t>
  </si>
  <si>
    <t>Bárbara Vitorino de Almeida Cardoso</t>
  </si>
  <si>
    <t>Sustainability and Gender: Are sustainable brands inclusive of men?</t>
  </si>
  <si>
    <t>Brand gender; environmental sustainability; gender identity differences; gender congruence; brand attitude; purchase intention;género da marca; sustentabilidade ambiental; diferenças na identidade de género; congruência de género;</t>
  </si>
  <si>
    <t>Beatriz Alexandra Ferreira Aguiar</t>
  </si>
  <si>
    <t>Literatura para a infância,Estereótipos de género,Aprendizagens essenciais de português</t>
  </si>
  <si>
    <t>Beatriz da Silva Corado</t>
  </si>
  <si>
    <t>Políticas Públicas</t>
  </si>
  <si>
    <t>Conciliação em tempos de pandemia: o caso do Apoio Excecional à Família</t>
  </si>
  <si>
    <t>´Conciliação entre a vida profissional´´familiar e pessoal´´Igualdade de Género´´Políticas Públicas´´COVID-19´</t>
  </si>
  <si>
    <t>BEATRIZ DE AZEVEDO MENDES</t>
  </si>
  <si>
    <t>Escola Superior de Gestão, Hotelaria e Turismo</t>
  </si>
  <si>
    <t>(DES)IGUALDADES DE GÉNERO NA CONCILIAÇÃO ENTRE A VIDA PROFISSIONAL E A VIDA FAMILIAR</t>
  </si>
  <si>
    <t>(Des)igualdades;género;trabalho-família;família-trabalho;empenhamento;suporte organizacional</t>
  </si>
  <si>
    <t>Beatriz Morais Meira</t>
  </si>
  <si>
    <t>Educação Pré-Escolar</t>
  </si>
  <si>
    <t>Formação de Educadores de Infância</t>
  </si>
  <si>
    <t>As Conceções de Género e a Desconstrução de Estereótipos no Jardim de Infância</t>
  </si>
  <si>
    <t>Conceções,Estereótipos,Género,Jardim de Infância</t>
  </si>
  <si>
    <t>Beatriz Ribeiro Maia</t>
  </si>
  <si>
    <t>Integração socioprofissional da população refugiada em Portugal</t>
  </si>
  <si>
    <t>´População refugiada´´integração socioprofissional´´ género´</t>
  </si>
  <si>
    <t>Beatriz Simões Lourenço</t>
  </si>
  <si>
    <t>Educação e Formação de Adultos e Intervenção Comunitária</t>
  </si>
  <si>
    <t>Educação e Formação de Adultos: Atuação das Organizações-Não Governamentais para o Desenvolvimento no âmbito dos Direitos Humanos e da Cidadania Global</t>
  </si>
  <si>
    <t>Educação e Formação de Adultos; Organização Não-Governamental para o Desenvolvimento; Direitos Humanos; Cidadania Global; Igualdade de Género</t>
  </si>
  <si>
    <t>Beatriz Soares Batista de Almeida</t>
  </si>
  <si>
    <t>Publicidade e misoginia: os seus efeitos no público e nas marcas em Portugal</t>
  </si>
  <si>
    <t>Publicidade audiovisual;Design de comunicação;Género;Representação;Marca</t>
  </si>
  <si>
    <t>Instituto Universitário de Ciências da Saúde</t>
  </si>
  <si>
    <t>Ciências Dentárias</t>
  </si>
  <si>
    <t>Bilyana Antonieva Zdravkova</t>
  </si>
  <si>
    <t>Bulgária</t>
  </si>
  <si>
    <t>Experiências de jovens diversos e queer com Educação Sexual em Lisboa, Portugal</t>
  </si>
  <si>
    <t>´educação em sexualidade´´juventude queer´´diversidade´´interseccionalidade´´gênero´´LGTBQ+´</t>
  </si>
  <si>
    <t>Bruna Filipa Ventura Matias</t>
  </si>
  <si>
    <t>As Políticas Fiscais e a Igualdade de Género: perceção e atitude da população portuguesa</t>
  </si>
  <si>
    <t>Atitude e perceção, Igualdade de género, Justiça fiscal, Questionário, Sistema fiscal; Attitude and perception, Gender equality, Fiscal justice, Survey, Fiscal system</t>
  </si>
  <si>
    <t>Carolina Condeço Rodrigues</t>
  </si>
  <si>
    <t>Economia da Empresa e da Concorrência</t>
  </si>
  <si>
    <t>Empreendedorismo Feminino: Obstáculos, Motivações e Desafios</t>
  </si>
  <si>
    <t>Empreendedorismo jovem; Empreendedorismo feminino; Auto-Emprego; Intenções de empreender; Motivações; Desigualdade de género</t>
  </si>
  <si>
    <t>Carolina Muricca de Oliveira</t>
  </si>
  <si>
    <t>Área de especialização: Formação e Desenvolvimento Pessoal</t>
  </si>
  <si>
    <t>A crença no afeto feminino como imperativo do trabalho docente, em casa e na escola</t>
  </si>
  <si>
    <t>Educação, Trabalho, Família, Mulher, Género</t>
  </si>
  <si>
    <t>Catarina Alves Pimenta</t>
  </si>
  <si>
    <t>O CRIME DE VIOLAÇÃO: ANÁLISE CRÍTICA DA POSTURA DESCULPABILIZADORA DO AGRESSOR PATENTE NAS DECISÕES JUDICIAIS PORTUGUESAS</t>
  </si>
  <si>
    <t>Violação; Género; Liberdade e Autodeterminação Sexual; Constrangimento; Atenuantes; Decisões Judiciais; Rape; Gender; Freedom and Sexual Self-Determination; Constraint; Mitigations; Judicial Decisions</t>
  </si>
  <si>
    <t>Catarina Costa Duarte</t>
  </si>
  <si>
    <t>Gestão e Estratégia Empresarial</t>
  </si>
  <si>
    <t>A Liderança da primeira mulher Oficial General na Marinha Portuguesa: o estudo de caso de Maria Halpern Diniz</t>
  </si>
  <si>
    <t>Liderança; Líder; Oficial General; Comodoro; Emoções; Inteligência Emocional; Marinha Portuguesa; Questões de género</t>
  </si>
  <si>
    <t>Catarina Filipa Oliveira Torres</t>
  </si>
  <si>
    <t>Finanças Empresariais</t>
  </si>
  <si>
    <t>Finanças, Banca e Seguros</t>
  </si>
  <si>
    <t>Impacto das práticas de corporate governance na estrutura de capital das empresas cotadas na Euronext Lisbon: o efeito moderador da diversidade de género</t>
  </si>
  <si>
    <t>Estrutura de Capital, Endividamento, Corporate Governance, Modelo de Efeitos Fixos, Diversidade de Género; Capital structure, Indebtedness, Corporate governance, LSDV Model, Gender diversity</t>
  </si>
  <si>
    <t>Catarina Guerreiro Nunes</t>
  </si>
  <si>
    <t>Educar para a igualdade de género na infância: nas diferenças nos respeitamos</t>
  </si>
  <si>
    <t>Pré-Escolar; 1ºCEB; Igualdade de Género; Estereótipos de Género; Crianças</t>
  </si>
  <si>
    <t>Catarina Santos Pinheiro Massa Gomes</t>
  </si>
  <si>
    <t>O impacto do género nos índices de pobreza da Guiné-Bissau.</t>
  </si>
  <si>
    <t>Género; Pobreza; Igualdade de género; Guiné-Bissau; Mulher; COVID-19</t>
  </si>
  <si>
    <t>Cláudia Sofia Afonso Simões</t>
  </si>
  <si>
    <t>Área de especialização: Psicologia da Educação</t>
  </si>
  <si>
    <t>Adoção e educação de crianças por parte de casais homossexuais. Um estudo sobre opiniões de estudantes de Ensino Superior</t>
  </si>
  <si>
    <t>Homoparentalidade; Educação; Adoção; Homossexualidade; Papéis de Género; Preconceito; Discriminação</t>
  </si>
  <si>
    <t>Daniela Filipa Carvalho de Sousa Ferreira de Sá</t>
  </si>
  <si>
    <t>O brincar e a construção da identidade de género da criança.</t>
  </si>
  <si>
    <t>Educação pré-escolar; Brincar; Brinquedos; Identidade de género; Estereótipos; Agentes de socialização.</t>
  </si>
  <si>
    <t>Daniela Filipa Fernandes Antunes</t>
  </si>
  <si>
    <t>Escola Superior de Educação de Coimbra</t>
  </si>
  <si>
    <t>Posso ser o que eu quiser! Um Projeto sobre Questões de Género e Sexualidade no 1.ºCEB</t>
  </si>
  <si>
    <t>Educação sexual;Trabalho de projeto;1.ºCiclo do Ensino Básico</t>
  </si>
  <si>
    <t>Daniela Jesus Formigo Galvão</t>
  </si>
  <si>
    <t>Gestão de Novos Media</t>
  </si>
  <si>
    <t>´Femvertising´ no Marketing 4.0: Um Chuto Nos Estereótipos de Género</t>
  </si>
  <si>
    <t>Estereótipos de Género, Femvertising, Hashtag, Marketing de Conteúdo, Marketing 4.0, Storytelling</t>
  </si>
  <si>
    <t>Daniela Pinto Pinhel</t>
  </si>
  <si>
    <t>Mulher, tarefas e tunções: a Representação Feminina na Publicidade Durante o Período do Estado de Emergência Provocado pela Pandemia de Covid-19 em Portugal</t>
  </si>
  <si>
    <t>Publicidade; Televisão; Estereótipos de Género; Mulher; Estado de Emergência; Portugal</t>
  </si>
  <si>
    <t>Débora Filipa da Costa Cardoso</t>
  </si>
  <si>
    <t>Policromia da (re)produção do género na Infância: uma proposta de análise visual a filmes da Disney.</t>
  </si>
  <si>
    <t>Policromia; disney</t>
  </si>
  <si>
    <t>Diana da Silva Gomes</t>
  </si>
  <si>
    <t>Uma análise multifuncional da agricultura familiar com enfoque na desigualdade de género</t>
  </si>
  <si>
    <t>Diana Filipa da Costa Ribeiro</t>
  </si>
  <si>
    <t>Economia e Gestão de Recursos Humanos</t>
  </si>
  <si>
    <t>Discriminação de Género e Segregação Ocupacional no Mercado de Trabalho Português</t>
  </si>
  <si>
    <t>Diana Miriam Mateus Maciel</t>
  </si>
  <si>
    <t>O género na perspectiva individual: Agência</t>
  </si>
  <si>
    <t>género;agência;estrutura</t>
  </si>
  <si>
    <t>Eduarda Cristina Coelho Paiva</t>
  </si>
  <si>
    <t>Tratamento da Disforia de Género em Idade Pediátrica</t>
  </si>
  <si>
    <t>ELSA ASSIATY DE LOURENÇO ANTÓNIO AGOSTINHO</t>
  </si>
  <si>
    <t>Instituto Superior de Economia e Gestão</t>
  </si>
  <si>
    <t>Gestão</t>
  </si>
  <si>
    <t>ENSAIOS SOBRE A EFICIÊNCIA DAS INSTITUIÇÕES DE MICROFINANÇAS</t>
  </si>
  <si>
    <t>EFICIÊNCIA DAS MICROFINANÇAS, DESEMPENHO DAS MICROFINANÇAS, DESENVOLVIMENTO DO SETOR FINANCEIRO, GÉNERO, PAÍSES MEMBROS DA SADC.</t>
  </si>
  <si>
    <t>Eva Sofia Fonseca Tanque</t>
  </si>
  <si>
    <t>Área de especialização: Direito Internacional Europeu</t>
  </si>
  <si>
    <t>Sexual oientation and gender identity in international law: The UN and the ICC approaches.</t>
  </si>
  <si>
    <t>Direitos Humanos;Organização das Nações Unidas;Tribunal Penal Internacional;Representação diplomática;Orientação Sexual;Identidade de Género</t>
  </si>
  <si>
    <t>FILIPA ALEXANDRA SILVA RITA VIANA</t>
  </si>
  <si>
    <t>Escola Superior de Educação e Comunicação</t>
  </si>
  <si>
    <t>Estereótipos e Igualdade de Género em Educação Pré-Escolar</t>
  </si>
  <si>
    <t>Género;jardim de infância;estereótipos;igualdade de género</t>
  </si>
  <si>
    <t>Filipa Maria Quadros Sampaio Telles de Abreu</t>
  </si>
  <si>
    <t>A Influência do processo psicoterapêutico na emancipação social transgénero</t>
  </si>
  <si>
    <t>Identidade de género;Inclusão social LGBT;Autodeterminação de género;Processo psicoterapêutico;Transgénero;Relação terapêutica;Disforia de Género</t>
  </si>
  <si>
    <t>Flávia Raquel Ribeiro Epifânio</t>
  </si>
  <si>
    <t>Escola Superior de Educação de Santarém</t>
  </si>
  <si>
    <t>Como trabalhar as questões de género com crianças da educação pré-escolar e do 1º ciclo do ensino básico</t>
  </si>
  <si>
    <t>Educação; Cidadania; Igualdade de Género; Estereótipos de género.</t>
  </si>
  <si>
    <t>Gabriela Filipa Sousa Ribeiro</t>
  </si>
  <si>
    <t>Design de Comunicação de Moda</t>
  </si>
  <si>
    <t>Moda Sem Género: A abordagem das marcas de moda portuguesas</t>
  </si>
  <si>
    <t>Gabriela Lázaro Vasconcellos</t>
  </si>
  <si>
    <t>(IN)SECURITY WALKS: o gênero como condicionante da fruição do espaço urbano nos Polos Universitários de Coimbra</t>
  </si>
  <si>
    <t>Gênero; Espaço Urbano; Fruição; Polos Universitários de Coimbra; (In)Segurança</t>
  </si>
  <si>
    <t>Gabriela Orestes dos Santos</t>
  </si>
  <si>
    <t>NOVAS TELAS, NOVAS NARRATIVAS: TELEVISÃO E IDENTIDADE NA ERA PÓS-REDE</t>
  </si>
  <si>
    <t>Televisão; SVOD; Identidades; Narrativas ficcionais serializadas; Gênero</t>
  </si>
  <si>
    <t>Gabriella Morena da Silva Seixas</t>
  </si>
  <si>
    <t>Ideologia de Gênero em Portugal: narrativas emergentes e construção de significados</t>
  </si>
  <si>
    <t>ideologia de gênero, estudos de gênero, constucionismo social, abordagens feministas, Portugal</t>
  </si>
  <si>
    <t>Gentil Mone Castigo Assafe</t>
  </si>
  <si>
    <t>A Importância das Questões de Género na Atividade Empreendedora.</t>
  </si>
  <si>
    <t>empreendedorismo;empreendedorismo feminino;género</t>
  </si>
  <si>
    <t>Ginevra Passiglia</t>
  </si>
  <si>
    <t>Psicologia das Relações Interculturais</t>
  </si>
  <si>
    <t>Sexismo ambivalente e assédio sexual em dramas coreanos: uma análise de conteúdo de dois k-dramas românticos</t>
  </si>
  <si>
    <t>análise de conteúdo; k-drama; sexismo ambivalente; assédio sexual; estereótipos de gênero</t>
  </si>
  <si>
    <t>Helena Gabriela Lopes Demba</t>
  </si>
  <si>
    <t>Ciências do Trabalho e Relações Laborais</t>
  </si>
  <si>
    <t>Enquadramento na Organização/Empresa</t>
  </si>
  <si>
    <t>A precariedade está em toda a parte: Estudo de caso num centro de investigação no domínio das ciências sociais</t>
  </si>
  <si>
    <t>´Precariedade´´investigadores´´vínculo contratual´´idade´´género´</t>
  </si>
  <si>
    <t>Inês Beatriz Sousa Lucas Peixoto</t>
  </si>
  <si>
    <t>Área de especialização: Ciências Jurídico-Económicas</t>
  </si>
  <si>
    <t>(Des)Igualdade de Género: os efeitos das políticas utilizadas no combate às crises económicas, em particular a atual crise provocada pela pandemia covid-19</t>
  </si>
  <si>
    <t>Direitos Humanos; Crises Económicas; Desigualdade de Género; Pandemia COVID-19; Perspectivas de Género</t>
  </si>
  <si>
    <t>Inês Falcão Cabral Candeias Pereira</t>
  </si>
  <si>
    <t>Estereótipos de Género na Educação Pré-Escolar</t>
  </si>
  <si>
    <t>estereótipos de género;pré-Escolar;jogo dramático</t>
  </si>
  <si>
    <t>Inês Filipa Cruz Costa</t>
  </si>
  <si>
    <t>stalking online em Portugal em tempos de pandemia</t>
  </si>
  <si>
    <t>´stalking online´´cibercrime´´plataformas digitais´´género´´violência´</t>
  </si>
  <si>
    <t>Inês Júlio Almeida Reis</t>
  </si>
  <si>
    <t>A Homoparentalidade na Perspetiva dos Jovens Universitários Portugueses: O Caso dos Jovens da Universidade da Beira Interior</t>
  </si>
  <si>
    <t>Homoparentalidade; jovens; estudantes universitários; atitudes; género</t>
  </si>
  <si>
    <t>Inês Marquês Mateus</t>
  </si>
  <si>
    <t>Brinquedos e estereótipos de género: uma análise da publicidade infantil emitida na televisão portuguesa</t>
  </si>
  <si>
    <t>Publicidade televisiva; Crianças; Brinquedos; Estereótipos; Género</t>
  </si>
  <si>
    <t>Inês Namorado Correia</t>
  </si>
  <si>
    <t>Área de especialização: Enfermagem Comunitária</t>
  </si>
  <si>
    <t>Intervenção da Enfermagem Comunitária nos Cuidados de Saúde Para Pessoas Trans em Processo de Afirmação de Género.</t>
  </si>
  <si>
    <t>enfermagem comunitária;transgénero;terapia hormonal;afirmação de género</t>
  </si>
  <si>
    <t>Isabel Carvalho Rúbio</t>
  </si>
  <si>
    <t>Área de especialização: Recursos Humanos</t>
  </si>
  <si>
    <t>Práticas de Gestão de Recursos Humanos para a Igualdade de Género e a Qualidade Organizacional</t>
  </si>
  <si>
    <t>Igualdade de Género; Gestão de Recursos Humanos; Qualidade</t>
  </si>
  <si>
    <t>Jessica Sofia Soares Maia</t>
  </si>
  <si>
    <t>Atitudes e comportamentos sexuais de risco em idosos</t>
  </si>
  <si>
    <t>idosos; género; atitudes sexuais;equações estruturais</t>
  </si>
  <si>
    <t>Joana Catarina Gomes Fonseca</t>
  </si>
  <si>
    <t>Estudo Comparativo da Personalidade de Estudantes de Artes Performativas e Artes Não-Performativas</t>
  </si>
  <si>
    <t>personalidade; artes performativas; artes não-performativas; big five; género</t>
  </si>
  <si>
    <t>Joana Catarina Martins Henriques</t>
  </si>
  <si>
    <t>Perceção e avaliação dos adultos face à expressão de sexismo em crianças: Papel moderador do tipo de sexismo e do género do participante</t>
  </si>
  <si>
    <t>Sexismo ambivalente; crianças; adultos; atitudes face ao sexismo</t>
  </si>
  <si>
    <t>Joana Fernandes Pinto Ferreira Pacheco</t>
  </si>
  <si>
    <t>Engenharia Informática</t>
  </si>
  <si>
    <t>Electrónica e Automação</t>
  </si>
  <si>
    <t>Engenharia e técnicas afins</t>
  </si>
  <si>
    <t>Uma Abordagem de Engenharia de Requisitos para Inclusão de Género</t>
  </si>
  <si>
    <t>Inclusão de Género Engenharia de Requisitos Engenharia de Software Software Inclusivo</t>
  </si>
  <si>
    <t>Joana Filipa Silva Sousa</t>
  </si>
  <si>
    <t>Cortes de Papel: Presença e Impacto das Micro-Agressões de Género na Cultura em Portugal.</t>
  </si>
  <si>
    <t>´micro-agressão´,´micro-agressões de género´,´estereótipo de género´,´expressões culturais´,´cinema português´</t>
  </si>
  <si>
    <t>Joana Filipa Sousa Gouveia</t>
  </si>
  <si>
    <t>Contabilidade</t>
  </si>
  <si>
    <t>Progressão de Carreira e a Mulher: A perspetiva dos Contabilistas Certificados</t>
  </si>
  <si>
    <t>Contabilidade, Género, Maternidade e Mulher</t>
  </si>
  <si>
    <t>Joana Martins Silva</t>
  </si>
  <si>
    <t>Experiências emocionais, estigma e saúde mental em minorias sexuais e de género: o papel mediador da autocompaixão e do suporte social</t>
  </si>
  <si>
    <t>xperiências emocionais precoces; estigma homofóbico interna- lizado; autocompaixão; suporte social percebido; saúde mental</t>
  </si>
  <si>
    <t>Joana Rita de Figueiredo Ascenso Salvador</t>
  </si>
  <si>
    <t>Sexismo: O papel da pornografia heteronormativa nas relações românticas</t>
  </si>
  <si>
    <t>Sexismo; Relações íntimas; Heteronormatividade; Pornografia; Estereótipos de Género</t>
  </si>
  <si>
    <t>Laura Rafael Ramalho</t>
  </si>
  <si>
    <t>Psicologia e Psicopatologia do Desenvolvimento</t>
  </si>
  <si>
    <t>Eu também tenho de fazer o meu coming out! trajetórias emocionais de mães e pais com filhos/filhas trans</t>
  </si>
  <si>
    <t>Identidade de Género;Trans;Transição de Género;Família;Aceitação Familiar</t>
  </si>
  <si>
    <t>Leah Nicole Chaney</t>
  </si>
  <si>
    <t>Não-conformidade de género e distância social desejada: Examinando a estigmatização de alvos não-conformistas às normas de género</t>
  </si>
  <si>
    <t>´Não-conformidade de género´;´discriminação social´;´estigma´;´preconceito´;´contacto´</t>
  </si>
  <si>
    <t>Liliana Filipa Couto Fernandes</t>
  </si>
  <si>
    <t>Questões de Género antes e depois do 25 de abril de 1974 : estudo com turma do 6º ano de escolaridade</t>
  </si>
  <si>
    <t>História e Geografia de Portugal ; Educação para a cidadania global ; Papéis de género ; Condição feminina no Portugal Contemporâneo</t>
  </si>
  <si>
    <t>Luana Queiroz de Miranda e Lorga</t>
  </si>
  <si>
    <t>Dinâmicas de Género na Integração de Comunidades Migrantes: O Caso da Comunidade Chinesa na Área Metropolitana do Porto</t>
  </si>
  <si>
    <t>Área Metropolitana do Porto; Comunidade Chinesa; Género; Integração; Migração; Portugal.</t>
  </si>
  <si>
    <t>Luisa Ribeiro de Campos</t>
  </si>
  <si>
    <t>Análise de Género em Cargos de Direção Superior de 1º e 2º graus na Administração Pública Portuguesa: uma análise por grau de escolaridade e género no período de 2016 a 2020</t>
  </si>
  <si>
    <t>Desigualdade de género; Administração Pública Central Portuguesa; Cargo de direção superior; Qualificação educacional.</t>
  </si>
  <si>
    <t>Luiza de Amorim Ribeiro</t>
  </si>
  <si>
    <t>A Criminalização da Violência Psicológica</t>
  </si>
  <si>
    <t>violência;violência psicológica;violência de gênero;Convenção de Istambul;bem jurídico-penal;tipificação penal;danos psicológicos;lei Maria da Penha;violence;psychological violence;gender based violence;Istanbul Convention;criminal legal interest;</t>
  </si>
  <si>
    <t>Luiza dos Anjos Hardy</t>
  </si>
  <si>
    <t>Ser stripper e brasileira em Portugal: um estudo sobre género e performance</t>
  </si>
  <si>
    <t>stripper</t>
  </si>
  <si>
    <t>Mafalda Santos Luzia</t>
  </si>
  <si>
    <t>Avaliação do Plano Intermunicipal para a Igualdade (2017-2020) de Alcácer do Sal, Grândola, Santiago do Cacém e Sines</t>
  </si>
  <si>
    <t>Política Social; Parceria; Governação Integrada; Igualdade de Género; Plano intermunicipal</t>
  </si>
  <si>
    <t>Marcielly Garcia Gibin</t>
  </si>
  <si>
    <t>O Direito à Autodeterminação da Identidade de Género: A Mudança de Sexo e Alteração de Nome no Registro Civil.</t>
  </si>
  <si>
    <t>autodeterminação;identidade de gênero;mudança de sexo;alteração de nome;registro civil</t>
  </si>
  <si>
    <t>Maria Augusta Pereira Santos Dominici</t>
  </si>
  <si>
    <t>Entendimento jurisprudencial sobre indenização por danos morais: a violência doméstica e familiar contra a mulher em pauta no poder judiciário do Estado do Maranhão</t>
  </si>
  <si>
    <t>Violência doméstica e familiar contra a mulher; direitos humanos; violência de gênero; danos morais.</t>
  </si>
  <si>
    <t>Maria Carolina Morais Mendes Cardanha</t>
  </si>
  <si>
    <t>Educação Social - Educação e Intervenção ao Longo da Vida</t>
  </si>
  <si>
    <t>Papel(éis) da mulher na sociedade: Perceções dos estudantes no ensino superior</t>
  </si>
  <si>
    <t>Papel da mulher na sociedade, Perceções de estudantes de ensino superior, Questões de género.</t>
  </si>
  <si>
    <t>Maria Clara de Almeida Leal</t>
  </si>
  <si>
    <t>Mulher e Trabalho: Brasil e Espanha dos Anos 1930 em obras de Patrícia Galvão e Luísa Carnés</t>
  </si>
  <si>
    <t>Literatura comparada; Literatura brasileira; Literatura espanhola; Estudos de género; Estudos da classe trabalhadora; Pagu; Patrícia Galvão; Luisa Carnés</t>
  </si>
  <si>
    <t>Maria de Fátima Dias Gonçalves Ferreira</t>
  </si>
  <si>
    <t>Área de especialização: Intervenção Psicossocial com Crianças, Jovens e Famílias</t>
  </si>
  <si>
    <t>"Clima criativo em sala de aula e autoavaliação de criatividade: Estudo exploratório comparativo entre alunos e docentes do 4º ano de escolaridade"</t>
  </si>
  <si>
    <t>Palavras Chave: Aluno; Ensino Público e Privado; Género; Perceções de criatividade; Professor.</t>
  </si>
  <si>
    <t>Maria Facio Kopke</t>
  </si>
  <si>
    <t>Espera, Resistência e Género em The Handmaids Tale, de Margaret Atwood</t>
  </si>
  <si>
    <t>Espera; resistência; género; memória; imaginação</t>
  </si>
  <si>
    <t>Maria Odete de Abreu Lemos</t>
  </si>
  <si>
    <t>Condicionalismos à Transparência das Freguesias: o caso do distrito de Braga</t>
  </si>
  <si>
    <t>Accountability; Género; Ideologia; Mandatos; Transparência</t>
  </si>
  <si>
    <t>MARIANA BARRETO MOTA LEDO</t>
  </si>
  <si>
    <t>Reconhecimento de emoções faciais em contextos intergrupais: um estudo com realidade virtual</t>
  </si>
  <si>
    <t>emoções;género;raça;expressões faciais;intergrupos</t>
  </si>
  <si>
    <t>Marianna Ferraz Teixeira</t>
  </si>
  <si>
    <t>Gestão e Regime Jurídico-Empresarial da Economia Social</t>
  </si>
  <si>
    <t>O estabelecimento de cotas para a inclusão de gênero em cargos diretivos de cooperativas: uma política para promoção da integralidade do princípio da adesão voluntária e livre</t>
  </si>
  <si>
    <t>Inclusão de gênero; Cooperativismo; Cotas; Cargos diretivos; Gender inclusion; Co-operativism; Quotes; Executive positions</t>
  </si>
  <si>
    <t>Marina Sofia Birrento Saraiva</t>
  </si>
  <si>
    <t>A genderização das condições de trabalho, das relações laboras e seus impactos na decisão da transição para o/a segundo/a filho/a</t>
  </si>
  <si>
    <t>"género"; "família"; "trabalho"</t>
  </si>
  <si>
    <t>Marisa Daniela Gonçalves Pereira</t>
  </si>
  <si>
    <t>Inteligência Emocional: Estudo das diferenças individuais em função do género e idade em crianças e jovens portugueses</t>
  </si>
  <si>
    <t>nteligência Emocional;Bem-Estar Psicológico;Institucionalização;Envelhecimento;Apoio Domiciliario</t>
  </si>
  <si>
    <t>Marta Fernandes Costa Maia</t>
  </si>
  <si>
    <t>A Mãe Monstro (?) Reflexões sobre o Crime de Infanticídio</t>
  </si>
  <si>
    <t>infanticídio; influência perturbadora do parto; perícia; género; infanticide; disruptive influence of childbirth; expert evidence; gender</t>
  </si>
  <si>
    <t>Marta Filipa Duarte Conceição</t>
  </si>
  <si>
    <t>Sinto que estou a viver a autenticidade do meu ser: Trajetórias de desenvolvimento da identidade de género de jovens trans</t>
  </si>
  <si>
    <t>Juventude trans;trajetórias de desenvolvimento;teoria de curso de vida</t>
  </si>
  <si>
    <t>Matilde Nunes Petrucci Felizol Presunto</t>
  </si>
  <si>
    <t>Análise Financeira</t>
  </si>
  <si>
    <t>A relevância da diversidade de género na gestão de resultados: uma reflexão sobre as PME´s industriais da Península Ibérica</t>
  </si>
  <si>
    <t>diversidade de género;gestão de resultados;accruals discricionários;teoria da massa crítica;conselho de administração</t>
  </si>
  <si>
    <t>Mônica Cordovil de Oliveira</t>
  </si>
  <si>
    <t>Área de especialização: Poética e Hermenêutica</t>
  </si>
  <si>
    <t>A mulher como vítima de guerra no ciclo troiano: representações na tragédia grega</t>
  </si>
  <si>
    <t>guerra na Antiguidade; questões de gênero; tragédia grega; ciclo troiano; Clitemnestra; Hécuba; Ésquilo; Eurípides</t>
  </si>
  <si>
    <t>MÓNICA ISABEL BARROSO RIBEIRO</t>
  </si>
  <si>
    <t>EDUCAR PARA A EQUIDADE DE GÉNERO NO 2º CICLO DO ENSINO BÁSICO: PERSPETIVA DOS ESTUDANTES EM UMA TURMA DO ALGARVE</t>
  </si>
  <si>
    <t>2º ciclo;educação para a cidadania global;equidade de género;história e geografia de portugal;igualdade de género;perspetiva de alunos(as)</t>
  </si>
  <si>
    <t>Mônica Reis Pinto Semêdo</t>
  </si>
  <si>
    <t>O feminino no thriller doméstico: Um estudo de caso de The Girl on The Train, de Paula Hawkins</t>
  </si>
  <si>
    <t>Paula Hawkins; The Girl on The Train; Género</t>
  </si>
  <si>
    <t>Nicole Cardoso Paganini</t>
  </si>
  <si>
    <t>Filhos de Lugar Nenhum: Leis de Nacionalidade Discriminatórias de Gênero e a Apatridia Infantil na Europa</t>
  </si>
  <si>
    <t>Apatridia; Cidadania; Direitos das Crianças, Discriminação de Gênero; Nacionalidade.</t>
  </si>
  <si>
    <t>Nicole Filipa da Silva Fuseta</t>
  </si>
  <si>
    <t>Género nos sistemas legislativo e educativo Português: reconhecimento e inclusão de pessoas LGBTQI+ nas escolas.</t>
  </si>
  <si>
    <t>Desenvolvimento Humano; Desenvolvimento Social; Direitos Humanos; Capital Humano; Governança da Educação; LGBTQI+; Género; Politicas de Reconhecimento</t>
  </si>
  <si>
    <t>Paulina Riky Aleksandra Kamphuis</t>
  </si>
  <si>
    <t>Países Baixos</t>
  </si>
  <si>
    <t>A visão dos homens milenares nos Países Baixos sobre a igualdade de género e a sua realização.</t>
  </si>
  <si>
    <t>Igualdade de género; Homens; ´Masculinidade hegemónica´; Milénios; Países Baixos.</t>
  </si>
  <si>
    <t>Priscila Freire Rodrigues</t>
  </si>
  <si>
    <t>Educação sensível ao gênero? Uma análise pós-estruturalista da política de educação do Brasil</t>
  </si>
  <si>
    <t>educação, brasil</t>
  </si>
  <si>
    <t>Rafaela Gonçalves Manini Soares</t>
  </si>
  <si>
    <t>Sustentabilidade no Design de Moda Um contributo com a moda minimalista e moda sem gênero</t>
  </si>
  <si>
    <t>Moda; Desgin; Branding; Sustentabilidade; Minimalismo; Moda Sem Gênero</t>
  </si>
  <si>
    <t>RAQUEL ALEXANDRA CARDOSO MEDEIROS</t>
  </si>
  <si>
    <t>Área de especialização: Marketing</t>
  </si>
  <si>
    <t>A Influência dos Estereótipos de Género na Comunicação de Marketing de Género</t>
  </si>
  <si>
    <t>Comunicação de Marketing de género;Estareótipos de género;Papeis de género;Descritores de traços;Comportaento do consumidor</t>
  </si>
  <si>
    <t>RAQUEL CAIXINHA DA SILVA</t>
  </si>
  <si>
    <t>A Influência dos Estereótipos de Género nas Relações Íntimas de Violência Bidirecional</t>
  </si>
  <si>
    <t>vítima;prevalência;violência nas relações de intimidade;violência bidirecional;Perpetrador</t>
  </si>
  <si>
    <t>Raquel Liberata Gonçalves</t>
  </si>
  <si>
    <t>Área de especialização: Psicologia Social e das Organizações</t>
  </si>
  <si>
    <t>Sexismo subliminar: microagressões sexistas em crianças e a propagação de diferenças de género</t>
  </si>
  <si>
    <t>sexismo;microagressões;percepção social;diferenças de género;crianças</t>
  </si>
  <si>
    <t>Raquel Magayevski Silveira</t>
  </si>
  <si>
    <t>Questões de Género na Dança Contemporânea: construção e ruturas</t>
  </si>
  <si>
    <t>Dança contemporânea; Dança teatral; Género; Queer</t>
  </si>
  <si>
    <t>Rita Alexandra Carreiro Ponces</t>
  </si>
  <si>
    <t>Desigualdade de género no mercado laboral açoriano: o caso dos jovens mais escolarizados</t>
  </si>
  <si>
    <t>Desigualdades; Género; Mercado de trabalho; Jovens</t>
  </si>
  <si>
    <t>Rita Margarida Reis Oliveira</t>
  </si>
  <si>
    <t>Igualdade de Género e Liberdade Sexual: que políticas públicas?</t>
  </si>
  <si>
    <t>Igualdade de Género; Liberdade Sexual; Crimes Sexuais; Assédio Sexual; Políticas Públicas; Portugal</t>
  </si>
  <si>
    <t>Rita Maria Bica Januário</t>
  </si>
  <si>
    <t>Vivências de violência de género na população LGBTI+ em Portugal</t>
  </si>
  <si>
    <t>LGBTI+;violência de género;adultos;análise de conteúdo;Portugal</t>
  </si>
  <si>
    <t>Rita Silva Azevedo Moreira</t>
  </si>
  <si>
    <t>Psicologia da Educação</t>
  </si>
  <si>
    <t>Influencia dos estilos educativos parentais e dos estereótipos de género na decisão vocacional de alunos no ensino secundário</t>
  </si>
  <si>
    <t>estilos educativos parentais; estereótipos de género; decisão vocacional; ensino secundário</t>
  </si>
  <si>
    <t>Rita Teixeira Torres dos Santos Ramos</t>
  </si>
  <si>
    <t>Atividade Física e Saúde</t>
  </si>
  <si>
    <t>Literacia física das crianças e os condicionamentos ao seu desenvolvimento</t>
  </si>
  <si>
    <t>LITERACIA FÍSICA, ATIVIDADE FÍSICA, GÉNERO, SOCIAL, CULTURAL, CRIANÇAS.</t>
  </si>
  <si>
    <t>Sara Leandra Gomes Freire</t>
  </si>
  <si>
    <t>Sociologia das Organizações e do Trabalho</t>
  </si>
  <si>
    <t>Disparidades Salarias numa Perspectiva de Género: Um Estudo sobre a Liderança de Topo e o Trabalho Altamente Qualificado em Portugal</t>
  </si>
  <si>
    <t>Desigualdade salarial, remuneração, desigualdade de género, discriminação, prestação de cuidados a familiares.</t>
  </si>
  <si>
    <t>Sara Patrícia Gagera de Carvalho</t>
  </si>
  <si>
    <t>Uma universidade (des)igual? Contributos para a elaboração de um Plano de Igualdade de Género na Universidade de Évora</t>
  </si>
  <si>
    <t>igualdade de Género; Conciliação trabalho/família;Diagnóstico; Plano; UÉ</t>
  </si>
  <si>
    <t>Sara Sofia Fernandes Gonçalves</t>
  </si>
  <si>
    <t>Área de especialização: Informação e Jornalismo</t>
  </si>
  <si>
    <t>A dinâmica entre o género e a seleção de fontes de informação: o caso da Notícias Magazine</t>
  </si>
  <si>
    <t>Diversidade de fontes de informação; Estudos feministas; Fontes de informação; Género; Jornalismo; Jornal de Notícias; Notícias Magazine; Práticas jornalísticas; Soft-news e hard-news</t>
  </si>
  <si>
    <t>Sofia de Almeida Monteiro Sousa Amorim</t>
  </si>
  <si>
    <t>Disparidades salariais de género em organizações públicas e privadas: Uma Meta-Análise Qualitativa</t>
  </si>
  <si>
    <t>public organization; private organization; wage gap; wage inequality; gender; men and women; organização pública; organização privada; disparidade salarial; desigualdade salarial; género; homem e mulher</t>
  </si>
  <si>
    <t>Sofia Isabel Pinto de Almeida Cabeças</t>
  </si>
  <si>
    <t>O Destacamento dos/as Agentes da PSP para Lisboa e a Conciliação com a Vida Familiar: Um Estudo Qualitativo</t>
  </si>
  <si>
    <t>Destacamento; Família; Trabalho; Articulação; Agentes; PSP</t>
  </si>
  <si>
    <t>Sofia Santos Antunes</t>
  </si>
  <si>
    <t>A Conciliação da Vida Profissional e Familiar na Economia Social  diferenças de género</t>
  </si>
  <si>
    <t>Conciliação da Vida Profissional e Familiar; Diferenças de Género; Economia social; Facilitadores; Obstáculos; Organizações da economia social; Conciliation Between Professional and family life</t>
  </si>
  <si>
    <t>Sónia Cristina dos Reis Rocha Ribeiro</t>
  </si>
  <si>
    <t>Finanças</t>
  </si>
  <si>
    <t>ESG  The gender pay gap An analysis of the magnitude of the gender pay gap and the potential impact of closing it</t>
  </si>
  <si>
    <t>disparidade salarial de género; igualdade salarial; preconceito;descriminação de género; segregação;gender pay gap; equal pay; bias; gender discrimination; segregation</t>
  </si>
  <si>
    <t>Susana Lopes Pinto</t>
  </si>
  <si>
    <t>A influência da Diversidade de Género dos Conselhos de Administração e do Contexto Institucional e Cultural na Inovação das empresas: Análise multinacional de empresas cotadas nos países de atuação da Constructel</t>
  </si>
  <si>
    <t>Diversidade de Género; Conselhos de Administração; Cultura Nacional; Contexto Institucional; Inovação Empresarial</t>
  </si>
  <si>
    <t>Thainá Leticia Innocente</t>
  </si>
  <si>
    <t>Potência Política do corpo Abjeto: As redes sociais e a Participação Política de Transgêneros no Brasil</t>
  </si>
  <si>
    <t>Transgenero; Participação Política; Comunicação em Rede; TIC; Performatividade de Genero; Interseccionalidade.</t>
  </si>
  <si>
    <t>Thalita Angélica Gomes Borges</t>
  </si>
  <si>
    <t>Direito da União Europeia</t>
  </si>
  <si>
    <t>Entre o mercado e a casa: que modelo para as normas e políticas da União Europeia em matéria de conciliação entre a vida profissional e familiar?</t>
  </si>
  <si>
    <t>Conciliação trabalho/família; Igualdade de gênero; Direito da União Europeia; Teorias Feministas</t>
  </si>
  <si>
    <t>Valéria Alexandra Moreira Vaz Pinto</t>
  </si>
  <si>
    <t>Design e Multimédia</t>
  </si>
  <si>
    <t>DESIGN E ESTUDO DE UMA EXPERIÊNCIA DE JOGO PARA PROMOÇÃO DA DIVERSIDADE DE GÉNERO NAS STEM</t>
  </si>
  <si>
    <t>Design de Jogo; Playfulness; Colaboração; Autoeficácia; Neutralidade de Género</t>
  </si>
  <si>
    <t>Vanessa Alexandra Roxo Rosa</t>
  </si>
  <si>
    <t>Estereótipos de género nas relações de parentalidade. Um estudo exploratório.</t>
  </si>
  <si>
    <t>Estereótipos de género; dinâmica familiar; parentalidade; socialização;</t>
  </si>
  <si>
    <t>Alexandra Cecília Teixeira Ribeiro</t>
  </si>
  <si>
    <t>Gestão e Internacionalização de Empresas</t>
  </si>
  <si>
    <t>A Influência da orientação empreendedora na decisão de internacionalização: uma perspetiva de género</t>
  </si>
  <si>
    <t>orientação empreendedora; orientação empreendedora individual; orientação empreendedora internacional; internacionalização; género</t>
  </si>
  <si>
    <t>Álvaro Daniel Cruz Bastos</t>
  </si>
  <si>
    <t>Moda Sem Género, Performance e Desconstrução de Modelos Heteronormativos</t>
  </si>
  <si>
    <t>Identidade; Sexo Biológico; Género; Sexualidade; Performance; Moda sem género; Expressões não-conformistas</t>
  </si>
  <si>
    <t>Andre Alexandre da Silva Cordeiro</t>
  </si>
  <si>
    <t>Faculdade de Ciências do Desporto e Educação Física</t>
  </si>
  <si>
    <t>Ensino de Educação Física nos Ensinos Básico e Secundário</t>
  </si>
  <si>
    <t>Formação de Professores e Formadores de Áreas Tecnológicas</t>
  </si>
  <si>
    <t>Relatório de Estágio Pedagógico Desenvolvido na Escola Secundária das Laranjeiras Junto da Turma da 7ºB no Ano Letivo 2021/2022. Análise da associação em provas de aptidão física e da avaliação quantitativa do 3º ciclo do género feminino da Escola Secundária das Laranjeiras no ano letivo 2021/2022</t>
  </si>
  <si>
    <t>FORMAÇÃO PROFISSIONAL; PROFESSOR; EDUCAÇÃO FÍSICA; PRONTIDÃO MOTORA; TESTES FITESCOLA</t>
  </si>
  <si>
    <t>André de Oliveira Couto</t>
  </si>
  <si>
    <t>Literatura de Língua Portuguesa</t>
  </si>
  <si>
    <t>Configurações de masculinidades e feminilidades nos contos cabo-verdianos de Fernando Monteiro e de Dina Salústio</t>
  </si>
  <si>
    <t>Fernando Monteiro; Dina Salústio; Conto; Configurações de Género; Cabo Verde</t>
  </si>
  <si>
    <t>André Gonçalo Fernandes Gomes de Sousa Roxo</t>
  </si>
  <si>
    <t>Influência do género, desporto e tempo em tela em crianças entre os 12 e os 16 anos</t>
  </si>
  <si>
    <t>Educação Física; Estágio; Conhecimentos; Planeamento; Profissional;</t>
  </si>
  <si>
    <t>António Paulo Falcão Tavares</t>
  </si>
  <si>
    <t>Ciências Económicas e Empresariais</t>
  </si>
  <si>
    <t>Discriminação Salarial de Género em Cooperativas Agrícolas da Ilha de São Miguel</t>
  </si>
  <si>
    <t>Discriminação; Salário; Género; Cooperativas; São Miguel</t>
  </si>
  <si>
    <t>Asif Iqbal Dawar</t>
  </si>
  <si>
    <t>Paquistão</t>
  </si>
  <si>
    <t>Estudos do Desenvolvimento</t>
  </si>
  <si>
    <t>Questioning the Security-Development Nexus in Post-Conflict North Waziristan: A Qualitative Fieldwork Research About Reconstruction Practices and Their Impact on Societal Power and Gender Relations (2015-2019)</t>
  </si>
  <si>
    <t>Nexo segurança-desenvolvimento; Reconstrução pós-conflito; Militarização do desenvolvimento; Desenvolvimento participativo e conhecimento situado; Relações de género e poder social</t>
  </si>
  <si>
    <t>Bruno Simões Fidalgo</t>
  </si>
  <si>
    <t>Bullying no contexto educativo: Diferenças entre géneros e faixas etárias</t>
  </si>
  <si>
    <t>Educação Física; Bullying; Contexto educativo; Género; Idade;</t>
  </si>
  <si>
    <t>Danielle dos Santos Machado</t>
  </si>
  <si>
    <t>Área de especialização: Supervisão Pedagógica e Formação de Formadores</t>
  </si>
  <si>
    <t>Gênero, violência e indisciplina na escola: percepções de alunos e professores</t>
  </si>
  <si>
    <t>Indisciplina;professores;escola;violência;Gênero;aluno(a)s</t>
  </si>
  <si>
    <t>DAVID MANUEL NEVES FORTES</t>
  </si>
  <si>
    <t>Heterossexismo moderno, distress psicológico e regulação emocional: Diferenças significativas entre pessoas autoidentificadas como lgbtqia+ e pessoas autoidentificadas como heterossexuais</t>
  </si>
  <si>
    <t>emoções;Estigma social;Identidade de género;orientação sexual</t>
  </si>
  <si>
    <t>Diogo Daniel Torres Rola</t>
  </si>
  <si>
    <t>RELATÓRIO DE ESTÁGIO PEDAGÓGICO, DESENVOLVIDO NA ESCOLA BÁSICA DE VILARINHO DO BAIRRO, COM A TURMA A DO 9º ANO, NO ANO LETIVO DE 2021/2022 COMPARAÇÃO DA APTIDÃO AERÓBIA POR GÉNERO, PRATICANTES E NÃO PRATICANTES DE DESPORTO FEDERADO, EM ALUNOS DO 8º E 9º ANO</t>
  </si>
  <si>
    <t>Estágio Pedagógico; Prática Pedagógica; Educação Física; Reflexão</t>
  </si>
  <si>
    <t>Fernando Manuel André Rosa</t>
  </si>
  <si>
    <t>O género em recontextualização: trajetórias queer, pedagogias feministas</t>
  </si>
  <si>
    <t>movimentos sociais;teoria Queer;sexualidade;género;pedagocia;educação informal;reprodução social</t>
  </si>
  <si>
    <t>HÉLIO BRUNO GOMES DA SILVA</t>
  </si>
  <si>
    <t>Exercício e Bem-Estar</t>
  </si>
  <si>
    <t>Área de especialização: Exercício, Nutrição e Saúde</t>
  </si>
  <si>
    <t>Atividade física, comportamento sedentário, tipo de motivação e bem-estar em adeptos portugueses de futebol</t>
  </si>
  <si>
    <t>género masculino;Sedentarismo;Estilos de vida ativos;Motivação ;RCT; Teoria da autodeterminação</t>
  </si>
  <si>
    <t>Ivo Paulo Gomes dos Reis Pinto de Sousa</t>
  </si>
  <si>
    <t>Faculdade de Ciências da Nutrição e da Alimentação</t>
  </si>
  <si>
    <t>Nutrição Comunitária e Saúde Pública</t>
  </si>
  <si>
    <t>Nutrition in trangenders health: relationshin between Food habits, nutritional status and hormonal therapy</t>
  </si>
  <si>
    <t>Transgénero; Homem Trans; Mulher Trans; Género Não Conforme; Género Não-Binário; Terapia Hormonal; Nutrição; Saúde pública; Estado Nutricional; Ingestão Nutricional; Obesidade; Excesso de Peso;</t>
  </si>
  <si>
    <t>João Gonçalo Lourenço Gonçalves</t>
  </si>
  <si>
    <t>Diferenças de género na qualidade textual e auto-eficácia para a escrita: biológico ou social?</t>
  </si>
  <si>
    <t>escrita</t>
  </si>
  <si>
    <t>João Henrique de Jesus Almeida</t>
  </si>
  <si>
    <t>Burnout Parental e Resiliência Familiar.</t>
  </si>
  <si>
    <t>Burnout parental, Resiliência Familiar, Género, Idade dos pais.</t>
  </si>
  <si>
    <t>João Paulo Mendes Carvalho</t>
  </si>
  <si>
    <t>Redes pessoais e agência de imigrantes LGBT: uma compreensão das experiências</t>
  </si>
  <si>
    <t>LGBT; brasileiros; redes pessoais; agência; Portugal; imigração</t>
  </si>
  <si>
    <t>João Tiago Fernandes Adrião</t>
  </si>
  <si>
    <t>A perceção dos rapazes e das raparigas em relação à formação de grupos em Educação Física em contexto pandémico</t>
  </si>
  <si>
    <t>Prática de ensino supervisionada, Educação Física, género, formação de grupo.</t>
  </si>
  <si>
    <t>Leonardo dos Santos Felgueiras</t>
  </si>
  <si>
    <t>Bullying Homofóbico em Contexto Escolar: Perceções de Alunos/as do Ensino Secundário</t>
  </si>
  <si>
    <t>Bullying Homofóbico; Heteronormatividade; Identidades de Género; Perceções; Estudantes do Ensino Secundário</t>
  </si>
  <si>
    <t>Luís Pedro Vasconcelos Reis Alves</t>
  </si>
  <si>
    <t>O Papel Histórico da Mulher na Polícia</t>
  </si>
  <si>
    <t>emancipação; genero; história; mulher; plolícia</t>
  </si>
  <si>
    <t>Marco Alexandre Félix Pessoa</t>
  </si>
  <si>
    <t>(Des)igualdades de género no acesso à liderança no setor automóvel</t>
  </si>
  <si>
    <t>Igualdade de género,Liderança,Setor automóvel,Estereótipos,Segregação Sexual,Conciliação,Spillover</t>
  </si>
  <si>
    <t>Marco André Matos Esteves</t>
  </si>
  <si>
    <t>Os partidos populistas de direita radical e a "ideologia de género": o caso do Chega</t>
  </si>
  <si>
    <t>Chega; género; ideologia de género; populismo de direita radical;</t>
  </si>
  <si>
    <t>Mário Manuel Ferreira de Almeida</t>
  </si>
  <si>
    <t>Ensino de Artes Visuais no 3.º Ciclo do Ensino Básico e Ensino Secundário</t>
  </si>
  <si>
    <t>A mulher artista na sala de aula - Igualdade de género - Representações gráficas dos estudantes</t>
  </si>
  <si>
    <t>artista; estudantes</t>
  </si>
  <si>
    <t>Matteo Gigante</t>
  </si>
  <si>
    <t>Ramo/Especialidade: Estudos de Literatura e de Cultura, especialidade de Estudos Brasileiros</t>
  </si>
  <si>
    <t>Eros e Ares nos Trópicos: como uma certa literatura brasileira decidiu desarmar lógicas de arregimentação bélicas e dessacralizar mitos de masculinidade.</t>
  </si>
  <si>
    <t>Literatura Brasileira; Literatura Comparada; Estudos de Género e Sexualidade; Masculinidades; Estudos Militares</t>
  </si>
  <si>
    <t>Miguel Ângelo Loureiro Marques</t>
  </si>
  <si>
    <t>Instituto Politécnico da Guarda</t>
  </si>
  <si>
    <t>Escola Superior de Educação, Comunicação e Desporto</t>
  </si>
  <si>
    <t>Ciências do Desporto</t>
  </si>
  <si>
    <t>Área de especialização: Desportos de Academia</t>
  </si>
  <si>
    <t>Efeitos da Idade e Género nos Níveis de Força Muscular de Flexão e Dorsiflexão Plantar da Articulação Tibiotársica e a sua Implicação na Estabilidade Postural e Aptidão Física</t>
  </si>
  <si>
    <t>Envelhecimento; capacidades funcionais; estabilidade postural; força muscular; Torque Máximo; trabalho máximo</t>
  </si>
  <si>
    <t>Miguel Henrique Miranda</t>
  </si>
  <si>
    <t>O processo de formulação de políticas sociais: O caso da autodeterminação de género em Portugal</t>
  </si>
  <si>
    <t>Processo de formulação de Políticas; Autodeterminação de género; Igualdade; Portugal</t>
  </si>
  <si>
    <t>Miguel Rocha de Pinho</t>
  </si>
  <si>
    <t>Escola das Artes</t>
  </si>
  <si>
    <t>Fotografia</t>
  </si>
  <si>
    <t>Masc: o corpo masculino e a masculinidade na fotografia gay.</t>
  </si>
  <si>
    <t>fotografia, homossexualidade, masculinidade, arte queer, questões de género.</t>
  </si>
  <si>
    <t>Paulo David Carvalho Graça</t>
  </si>
  <si>
    <t>fashion fetish: the good for the bad</t>
  </si>
  <si>
    <t>Design de Moda; Fetichismo; Cross-Dressing; Identidade de Género</t>
  </si>
  <si>
    <t>Pedro Henrique Silva Araújo</t>
  </si>
  <si>
    <t>Julgamento social e suporte organizacional a colegas ausentes por compromissos familiares</t>
  </si>
  <si>
    <t>Ideologia de género;conflito trabalho-família;suporte organizacional;julgamento social</t>
  </si>
  <si>
    <t>Pedro Tomás de Alcobia</t>
  </si>
  <si>
    <t>Motivação para as Modalidades Aquáticas no Desporto Escolar em função do género e da idade.</t>
  </si>
  <si>
    <t>Educação Física; Estágio Profissional; Relatório Final</t>
  </si>
  <si>
    <t>RAFAEL MARTINS BATISTA</t>
  </si>
  <si>
    <t>A relação entre a gestão de peso, pressão arterial, atividade física e tipo de motivação em adeptos de clubes de futebol portugueses: um estudo longitudinal, randomizado controlado</t>
  </si>
  <si>
    <t>motivação;Atividade física;Adultos;homens;RCT;sensibilidade ao género;redução de peso</t>
  </si>
  <si>
    <t>Raphael Cândido Fraga</t>
  </si>
  <si>
    <t>Área de especialização: Arte e Culturas Políticas</t>
  </si>
  <si>
    <t>Performance e Gênero em uma Perspectiva Transnacional: Produções Artísticas Brasileiras em Portugal</t>
  </si>
  <si>
    <t>Performance Arte; Género; Transnacionalidade; Teoria Queer, Transfeminismo; Migrações; Globalização</t>
  </si>
  <si>
    <t>Ricardo de Carvalho Joaquim</t>
  </si>
  <si>
    <t>ALISAMENTO DE RESULTADOS BANCÁRIOS: O EFEITO DO GÉNERO DO CONSELHO DE ADMINISTRAÇÃO E O IMPACTO DOS PERÍODOS DE CRISE</t>
  </si>
  <si>
    <t>LLP; Gestão de resultados; Alisamento de resultados; Períodos de crise; Diversidade de género</t>
  </si>
  <si>
    <t>Ricardo Manuel Lopes Cipriano</t>
  </si>
  <si>
    <t>Área de especialização: Inovação em Educação</t>
  </si>
  <si>
    <t>Contributos inovadores do projeto ISI  Informar e Sensibilizar para a Intervenção - contra a violência de género e para o desenvolvimento da educação cidadã, num contexto multicultural.</t>
  </si>
  <si>
    <t>Inovação em Educação, Prevenção MGF/C, Violência de Género, Diálogo Intercultural.</t>
  </si>
  <si>
    <t>Tiago Filipe Laginha da Encarnação</t>
  </si>
  <si>
    <t>O papel moderador do género na relação entre o workaholism e o conflito trabalho-família/família-trabalho e as suas implicações ao nível do bem-estar</t>
  </si>
  <si>
    <t>Workaholism;conflito trabalho-família e família-trabalho;bem-estar;género.</t>
  </si>
  <si>
    <t>Género</t>
  </si>
  <si>
    <t>Heloisa Keiko Saito Andre</t>
  </si>
  <si>
    <t>A memória da imigração japonesa nos filmes Gaijin: Caminhos da Liberdade e Gaijin: Ama-me Como Sou</t>
  </si>
  <si>
    <t>Imigração; Representação fílmica;Memória transcultural; Identidade; Gênero</t>
  </si>
  <si>
    <t>Gonçalo Alambre de Almeida Matos</t>
  </si>
  <si>
    <t>Psicologia do Bem-Estar e Promoção da Saúde</t>
  </si>
  <si>
    <t>O Papel da Empatia e Personalidade no Insight Disposicional</t>
  </si>
  <si>
    <t>insight disposicional, TID-R, empatia cognitiva, personalidade, honestidade- humildade, emocionalidade, diferenças de género</t>
  </si>
  <si>
    <t>Adriana Amaral de Barros Souto Martins</t>
  </si>
  <si>
    <t>Proteção jusfundamental multinível e a promoção de uma igualdade substancial para meninas e mulheres Roma</t>
  </si>
  <si>
    <t>Aldenora Teófilo Vieira Santos Cavalcante</t>
  </si>
  <si>
    <t>Enegrecendo a pauta: mulheres negras, afeto e resistência na podosfera brasileira.</t>
  </si>
  <si>
    <t>Ciências sociais } Ciências da comunicação</t>
  </si>
  <si>
    <t>Alicia Silvana Moreno Gonçalves</t>
  </si>
  <si>
    <t>Mercado Informal e Género: A importância das Rabidantes para o Desenvolvimento de Cabo Verde</t>
  </si>
  <si>
    <t>"Rabidantes", "Mulheres" ,"Desenvolvimento", "Cabo-Verde", "Comércio"</t>
  </si>
  <si>
    <t>Ana Beatriz Matias Barbosa</t>
  </si>
  <si>
    <t>O meu corpo não é espaço público: representações, perceções e experiências de assédio sexual de mulheres em Lisboa</t>
  </si>
  <si>
    <t>Assédio sexual, espaços públicos, corpo sexuado, género, violência de género</t>
  </si>
  <si>
    <t>Ana Beatriz Rito Almeida Mazarelo</t>
  </si>
  <si>
    <t>A influência das redes sociais na intenção das mulheres portuguesas em realizar cirurgia plástica</t>
  </si>
  <si>
    <t>Redes Sociais; Cirurgia Plástica; Ideais de Beleza; Comparações Sociais; Insatisfação Corporal; Influenciadores Digitais; Celebridades; Adoração a Celebridades</t>
  </si>
  <si>
    <t>Ana Carolina Lauer de Almeida</t>
  </si>
  <si>
    <t>Refúgio das populações Deslocadas: Um estudo através da perspetiva de gênero</t>
  </si>
  <si>
    <t>Estudos de género; Migração</t>
  </si>
  <si>
    <t>Ana Catarina Fernandes de Carvalho</t>
  </si>
  <si>
    <t>A divisão do trabalho não pago entre mulheres e homens: Das organizações familiares aos aspetos ideológicos.</t>
  </si>
  <si>
    <t>´Sexo´´estado civi´´ crianças´´ideologia dos papéis de género´´trabalho não pago´</t>
  </si>
  <si>
    <t>Ana Catarina Fernandes Simões</t>
  </si>
  <si>
    <t>Mulheres repórteres de guerra portuguesas: perfis, experiências e problemas (1969-2020)</t>
  </si>
  <si>
    <t>Jornalistas;Mulheres Repórteres de Guerra;Portugal Percursos biográficos e profissionais;Conflitos</t>
  </si>
  <si>
    <t>Ana Catarina Ferraz Oliveira</t>
  </si>
  <si>
    <t>Memória autobiográfica e resiliência em mulheres com história de cancro da mama: estudo exploratório.</t>
  </si>
  <si>
    <t>cancro da mama;resiliência;Cancro;Memória autobiográfica</t>
  </si>
  <si>
    <t>ANA CLARA DE ARAÚJO MAIA</t>
  </si>
  <si>
    <t>Área de especialização: Direito Público</t>
  </si>
  <si>
    <t>Direito Consuetudinário e Efetivação dos Direitos Humanos das Mulheres na África Lusófona: Uma Análise à Luz do Pluralismo Jurídico e do Neocolonialismo</t>
  </si>
  <si>
    <t>Portugal;Mulher;Colonização;Direito das Mulheres;Autoridades tradicionais;Pluralismo jurídico;África</t>
  </si>
  <si>
    <t>Ana Cristina Vaz Antunes</t>
  </si>
  <si>
    <t>Representações sociais acerca da parentalidade de mulheres reclusas: O papel da empatia.</t>
  </si>
  <si>
    <t>Representações Sociais;parentalidade;mulheres reclusas;empatia;contextos de risco</t>
  </si>
  <si>
    <t>Ana Jorge Mendes Martins</t>
  </si>
  <si>
    <t>Necessidades e Acesso ao Planeamento Familiar e Satisfação com a Saúde Sexual e Reprodutiva em Mulheres Imigrantes em Portugal</t>
  </si>
  <si>
    <t>Imigrantes; Saúde da Mulher; Planeamento Familiar; Serviços de Planeamento Familiar; Saúde Sexual e Reprodutiva</t>
  </si>
  <si>
    <t>Ana Luísa da Cunha Pereira de Barros</t>
  </si>
  <si>
    <t>Violência por parte do parceiro íntimo: preditores de comportamentos de risco para o VIH</t>
  </si>
  <si>
    <t>Violência por parte do parceiro íntimo; trauma na infância; comportamentos de risco para VIH; mulheres.</t>
  </si>
  <si>
    <t>Ana Mercedes Pelosi Lagunilla</t>
  </si>
  <si>
    <t>Até o fim do mundo. As mulheres e as canções de protesto no Brasil e em Portugal</t>
  </si>
  <si>
    <t>Ana Raquel Boana Manhique</t>
  </si>
  <si>
    <t>Instituto de Geografia e Ordenamento do Território</t>
  </si>
  <si>
    <t>Ordenamento do Território e Urbanismo</t>
  </si>
  <si>
    <t>Área de especialização: Projeto Urbano</t>
  </si>
  <si>
    <t>Memória das Mulheres: o processo de realojamento do bairro da Quinta da Fonte, Loures</t>
  </si>
  <si>
    <t>Mulheres negras;realojamento;informalidade;Quinta da Fonte;Área Metropolitana de Lisboa</t>
  </si>
  <si>
    <t>Ana Sofia de Barros Cortez</t>
  </si>
  <si>
    <t>Gender mainstreaming na narrativa da promoção da igualdade entre mulheres e homens Uma questão de direitos humanos</t>
  </si>
  <si>
    <t>gender mainstreaming; princípio da igualdade e não discriminação; igualdade entre mulheres e homens; políticas públicas; trabalho e emprego; direitos fundamentais; principle of equality and non-discrimination; equality between women and men</t>
  </si>
  <si>
    <t>Ana Sofia Mendes Nunes de Matos</t>
  </si>
  <si>
    <t>Identidades no feminino: narrativas de jovens mulheres afrodescendentes</t>
  </si>
  <si>
    <t>´Identidades´, ´Juventude´, ´Género´, ´Etnicidade´, ´Afrodescendentes´, ´Descendentes de imigrantes´</t>
  </si>
  <si>
    <t>Ana Sofia Tomás Pontes Néu</t>
  </si>
  <si>
    <t>Entre a realidade e a ficção: os papéis sociais das mulheres na sociedade ateniense e as figuras femininas no Teatro Ático</t>
  </si>
  <si>
    <t>Grécia Antiga; Atenas; Género; Mulheres; Teatro; Tragédia; Personagens femininas; Antígona</t>
  </si>
  <si>
    <t>Andreia Sofia Joaquim Friaças</t>
  </si>
  <si>
    <t>A cultura jornalística na construção de notícias sobre violência doméstica contra as mulheres no jornal Público em 2019</t>
  </si>
  <si>
    <t>Género;Jornalismo;cultura jornalísitca;violência doméstica contra as mulheres</t>
  </si>
  <si>
    <t>Antonia Laura Philipa Jakobi</t>
  </si>
  <si>
    <t>Imaginado uma situação de assédio sexual de rua: O impacto das estratégias de coping contra assédio de estranhos nas emoções de mulheres, auto-objectificação e poder sentido.</t>
  </si>
  <si>
    <t>´Assédio a estranhos´´Estratégias de coping´´Bem-estar´´Processos Sociais &amp; Questões Sociais´´Papéis Sexuais &amp; Questões da mulher´</t>
  </si>
  <si>
    <t>Bárbara Sofia Martins Barbosa</t>
  </si>
  <si>
    <t>O papel dos media na representação das mulheres que exercem cargos políticos: a cobertura jornalística da campanha para as Eleições Presidenciais de 2021 na Visão</t>
  </si>
  <si>
    <t>Visão; Cobertura jornalística; Género</t>
  </si>
  <si>
    <t>Beatriz Morais Domingues</t>
  </si>
  <si>
    <t>As Responsabilidades Parentais das Mulheres Vítimas de Violência Doméstica Residentes em Casas de Abrigo</t>
  </si>
  <si>
    <t>Mulher, Crianças, Violência Doméstica, Violência Conjugal, Maternidade, Competências Parentais, Vinculação, Projetos de Vida, Casas de Abrigo.</t>
  </si>
  <si>
    <t>Beatriz Ortins Valério</t>
  </si>
  <si>
    <t>Mulheres em situação sem-abrigo sobreviventes de violência - O papel do Projeto Housing First no Recovery de mulheres</t>
  </si>
  <si>
    <t>Mulheres sem abrigo;Violência;Housing First;Recovery</t>
  </si>
  <si>
    <t>BERNARDO FRAGA JACOME OLIVEIRA RAMOS</t>
  </si>
  <si>
    <t>Ciências da Educação Física e Desporto - Especialização em Exercício Físico e Saúde</t>
  </si>
  <si>
    <t>Abuso sexual de menores praticado por mulheres: ressocialização em contexto de reclusão</t>
  </si>
  <si>
    <t>Bianca Souza de Lima</t>
  </si>
  <si>
    <t>Do constrangimento ao sucesso: um estudo sobre a trajetória das mulheres nas TIC.</t>
  </si>
  <si>
    <t>´Género e tecnologia´´Carreira´´Mulheres na Tecnologia da Informação e Comunicação´</t>
  </si>
  <si>
    <t>Escola de Ciências da Vida e do Ambiente</t>
  </si>
  <si>
    <t>Carina Raquel Paiva Custódio</t>
  </si>
  <si>
    <t>À procura de luz(es) na escuridão: A vitimação secundária nos casos de violência nas relações de intimidade contra as mulheres</t>
  </si>
  <si>
    <t>Vitimação secundária; Violência; Relações de Intimidade; Mulheres</t>
  </si>
  <si>
    <t>Carla Sofia Gonçalves Ferreira</t>
  </si>
  <si>
    <t>Tradução e Serviços Linguísticos</t>
  </si>
  <si>
    <t>Área de especialização: Tradução Especializada</t>
  </si>
  <si>
    <t>Relatório de Estágio na Federação das Mulheres para a Paz Mundial (FMPM)</t>
  </si>
  <si>
    <t>Humanidades; Línguas e literaturas</t>
  </si>
  <si>
    <t>Ciências Farmacêuticas</t>
  </si>
  <si>
    <t>Carolina Teixeira Reis</t>
  </si>
  <si>
    <t>O IMPACTO PSICOLÓGICO DA VIOLÊNCIA SEXUAL ENTRE MULHERES QUE FREQUENTAM AMBIENTES DE LAZER NOTURNO: UMA ANÁLISE EXPLORATÓRIA</t>
  </si>
  <si>
    <t>violência sexual; ambientes recreativos noturnos; vitimação;</t>
  </si>
  <si>
    <t>Caroline Carneiro Pereira Machado</t>
  </si>
  <si>
    <t>Subjetividade(s) de mulheres brasileiras imigrantes em Portugal: possibilidades de envelhecimento</t>
  </si>
  <si>
    <t>envelhecimento</t>
  </si>
  <si>
    <t>Cátia Alexandra Robalo Magrinho</t>
  </si>
  <si>
    <t>Área de especialização: Gestão de PME</t>
  </si>
  <si>
    <t>Conciliação da vida profissional, pessoal e familiar das mulheres nas PME</t>
  </si>
  <si>
    <t>conciliação; vida profissional; vida pessoal; vida familiar; mulheres nas PME; PME; género</t>
  </si>
  <si>
    <t>Caynnã de Camargo Santos</t>
  </si>
  <si>
    <t>A (Re)Descoberta do Corpo: uma abordagem neomaterialista das vivências de mulheres com malformação congênita do aparelho reprodutor</t>
  </si>
  <si>
    <t>Chukwuorji Perpetual Chinelo</t>
  </si>
  <si>
    <t>Nigéria</t>
  </si>
  <si>
    <t>Contribution to a Study on Women Political Participation in Nigeria</t>
  </si>
  <si>
    <t>Mulheres Política Discriminação Eleições Nigéria Participação Política</t>
  </si>
  <si>
    <t>CLÁUDIA FLOR DOS SANTOS ROCHA</t>
  </si>
  <si>
    <t>Crisonéia Nonata Gomes dos Santos</t>
  </si>
  <si>
    <t>Especialidade: Sociologia da Educação e Política Educativa</t>
  </si>
  <si>
    <t>Políitcas Educativas, Políticas Sociais e Educação Permanente na Reinserção Social de Mulheres Reclusas: um estudo na realidade brasileira</t>
  </si>
  <si>
    <t>Direitos Humanos; Reclusas; Políitcas Educativas; Políticas Sociais; Educação Permanente; Reinserção Social</t>
  </si>
  <si>
    <t>CRISTIANE ROSÁLIA MAESTRI BÖELL</t>
  </si>
  <si>
    <t>Constitucionalismo, igualdade e não discriminação entre homens e mulheres na União Europeia e no Brasil</t>
  </si>
  <si>
    <t>Constitucionalismo. Interconstitucionalidade. Neoconstitucionalismo e Garantismo; Não discriminação; Igualdade entre homens e mulheres na União Europeia e no Brasil.</t>
  </si>
  <si>
    <t>Daniel Carlos Siqueira de Oliveira</t>
  </si>
  <si>
    <t>Área de especialização: História do Género</t>
  </si>
  <si>
    <t>A paciência tudo alcança! A expansão da regra de Santa Teresa no Brasil colonial: Uma perspectiva comparada.</t>
  </si>
  <si>
    <t>Clausura, Recolhimento, Carmelita, Brasil Colonial, Mulheres</t>
  </si>
  <si>
    <t>Daniela Filipa Pereira da Silva</t>
  </si>
  <si>
    <t>Design de Produto e Serviços</t>
  </si>
  <si>
    <t>Experiências da vida diária de mulheres sénior em Portugal: ferramentas para a promoção de empatia no Design</t>
  </si>
  <si>
    <t>Design inclusivo, produtos de apoio, estigma, sondas culturais, personas</t>
  </si>
  <si>
    <t>Daniela Maria Duarte Rodrigues</t>
  </si>
  <si>
    <t>Risco de reincidência em mulheres condenadas pelo crime de tráfico de estupefacientes</t>
  </si>
  <si>
    <t>Tráfico de Estupefacientes; Reincidência; Fatores de Risco; Criminalidade Feminina</t>
  </si>
  <si>
    <t>Débora Aparecida Dias</t>
  </si>
  <si>
    <t>Medidas Protetivas de Prevenção e Coibição da Violência Contra Mulheres: Uma Leitura Luso-Brasileira.</t>
  </si>
  <si>
    <t>violência contra mulheres;violência doméstica;medidas de proteção e coibição</t>
  </si>
  <si>
    <t>DEBORAH SILVA SANTOS</t>
  </si>
  <si>
    <t>Museologia</t>
  </si>
  <si>
    <t>Museologia e Africanidades: Experiências museológicas de mulheres negras em museus afro-brasileiros.</t>
  </si>
  <si>
    <t>museologia social, mulheres negras, museus afro-brasileiros,decolonialidade.</t>
  </si>
  <si>
    <t>Elsa Quinteiro de Nogueira</t>
  </si>
  <si>
    <t>A genderização do poder local em Portugal: experiências e perceções de mulheres autarcas</t>
  </si>
  <si>
    <t>Poder local; Portugal; Genderização</t>
  </si>
  <si>
    <t>ESTER CAMPOS COELHO</t>
  </si>
  <si>
    <t>Mulheres Brasileiras Imigrantes: Conhecimento e Acesso aos Direitos Sociais</t>
  </si>
  <si>
    <t>Imigração; Brasil; Direitos sociais</t>
  </si>
  <si>
    <t>Fabiana Raquel da Costa Gonçalves</t>
  </si>
  <si>
    <t>Casa de Acolhimento Resposta arquitetónica ao abrigo de mulheres vítimas de violência doméstica</t>
  </si>
  <si>
    <t>Violência doméstica;Casa abrigo;Habitação;Respostas sociais;Mulheres</t>
  </si>
  <si>
    <t>Flávia dos Anjos Fortes</t>
  </si>
  <si>
    <t>Instituto Português de Administração de Marketing de Lisboa</t>
  </si>
  <si>
    <t>Gestão de Marketing</t>
  </si>
  <si>
    <t>Os anúncios publicitários pelos olhos dos grupos minoritários: mulheres, negros e LGBTQ+</t>
  </si>
  <si>
    <t>Diversidade; Representatividade; Publicidade; Minorias; Perceção do Consumidor</t>
  </si>
  <si>
    <t>Francisca Alves Teixeira</t>
  </si>
  <si>
    <t>O Papel do Medo da Dor, Autoeficácia, Perceção da Resposta do Parceiro e do Funcionamento Sexual na Dor Sexual em Mulheres Portuguesas.</t>
  </si>
  <si>
    <t>autoeficácia;funcionamento sexual;dor sexual feminina;medo da dor;perceção da resposta do outro significativo</t>
  </si>
  <si>
    <t>Francisca Morais Moura do Carmo</t>
  </si>
  <si>
    <t>Pornografia em tempo de pandemia: um olhar sobre as experiências dasa mulheres portuguesas durante o distanciamento social</t>
  </si>
  <si>
    <t>Frequência de Visualização de Pornografia;COVID 19;Mulheres;Questionário;Análise Temática</t>
  </si>
  <si>
    <t>Francisca Oliveira César de Sá</t>
  </si>
  <si>
    <t>Instituto Politécnico do Cávado e do Ave</t>
  </si>
  <si>
    <t>Escola Superior de Design</t>
  </si>
  <si>
    <t>Ilustração e Animação</t>
  </si>
  <si>
    <t>DESENHAR O CORPO: MULHERES MONSTRUOSAS EM VIDEOJOGOS</t>
  </si>
  <si>
    <t>Vídeo Jogos, Representação de Género; Design de Personagens; Narrativa Interativa; LGBT; Queer Theory</t>
  </si>
  <si>
    <t>Gabriela Jucá Linhares Viana</t>
  </si>
  <si>
    <t>Psicologia da Saúde</t>
  </si>
  <si>
    <t>Mães ideais ou Mulheres possíveis?  Um estudo qualitativo sobre amamentação e estereótipos de gênero</t>
  </si>
  <si>
    <t>amamentação;estereótipos de gênero;maternidade;mulheres;saúde mental</t>
  </si>
  <si>
    <t>Giselle Vargas da Cunha</t>
  </si>
  <si>
    <t>Método polvo: Equilíbrio pessoal e profissional para mulheres empreendedoras</t>
  </si>
  <si>
    <t>Life design;Business design;Gestão do tempo;Design management;Empreendedorismo feminino</t>
  </si>
  <si>
    <t>Graziela Dourado Ramos</t>
  </si>
  <si>
    <t>Políticas e Estratégias para a Prevenção e Enfrentamento da Violência Doméstica contra as Mulheres em Portugal e no Brasil</t>
  </si>
  <si>
    <t>Violência Doméstica; Mulheres; Género; Política Pública; Estratégias;</t>
  </si>
  <si>
    <t>Guilherme Abel Teixeira Santos</t>
  </si>
  <si>
    <t>Para lá do que se vê: imagem corporal positiva, qualidade e sentido de vida em mulheres com cancro da mama</t>
  </si>
  <si>
    <t>Guilherme de Aquino Félix</t>
  </si>
  <si>
    <t>Sociedade, Risco e Saúde</t>
  </si>
  <si>
    <t>Contributo para um estudo sobre as dificuldades sentidas por mulheres brasileiras residentes na região de Lisboa no acesso aos cuidados de saúde</t>
  </si>
  <si>
    <t>acessos em saúde mulheres brasileiras migração dificuldades Lisboa</t>
  </si>
  <si>
    <t>Gustavo Henrique Rua Prieto</t>
  </si>
  <si>
    <t>Colonizando indígenas: A exploração do trabalho feminino no projeto colonial da Companhia de Diamantes de Angola</t>
  </si>
  <si>
    <t>Colonização, Colonizadas, Dominação, Estrutura, Exploração, Mulheres, Trabalho, SPAMOI</t>
  </si>
  <si>
    <t>Helena Isabel Nogueira Martins</t>
  </si>
  <si>
    <t>Perfeccionismo, Afeto e Comportamento alimentar em Mulheres com excesso de peso</t>
  </si>
  <si>
    <t>EDE-Q7; Perfeccionismo; Afetividade negativa/positiva; Comportamento alimentar; Mulheres com excesso de peso</t>
  </si>
  <si>
    <t>Inês de Sousa Rua Santos Costa</t>
  </si>
  <si>
    <t>A Mutilação Genital Feminina no Jornalismo Português</t>
  </si>
  <si>
    <t>Mutilação Genital Feminina; Jornalismo; Representação; Direitos das Mulheres; Direitos Humanos</t>
  </si>
  <si>
    <t>Inês Maria Costa Pereirinha</t>
  </si>
  <si>
    <t>Violações de Direitos Humanos Após Ataques Terroristas.</t>
  </si>
  <si>
    <t>´Terrorismo´ ´direitos humanos´ ´direitos das mulheres´ ´França´ ´Reino Unido´ ´políticas´</t>
  </si>
  <si>
    <t>Isaiete Augusto Jabula</t>
  </si>
  <si>
    <t>Resistências ao abandono do casamento precoce e/ou forçado e da MGF no espaço da CEDEAO: caso da Guiné-Bissau</t>
  </si>
  <si>
    <t>´MGF´ ´casamento precoce e/ou forçado´ ´saúde sexual e reprodutiva´ ´mulheres´ ´CEDEAO´ ´Guiné-Bissau´</t>
  </si>
  <si>
    <t>Jéssica Angelina Gonçalves de Oliveira</t>
  </si>
  <si>
    <t>Homossexualidade e Bissexualidade Femininas na Prática Ginecológica</t>
  </si>
  <si>
    <t>Mulheres Lésbicas;Mulheres Bissexuais;Cuidados de saúde;Ginecologia;Disparidades em Saúde</t>
  </si>
  <si>
    <t>Joanna Joyce da Cunha Boavida Cawley</t>
  </si>
  <si>
    <t>Área de especialização: Internet e Novos Media</t>
  </si>
  <si>
    <t>Exploring gender biases in Information and Communication Technologies: an analysis of Womens experiences in the Tech Industry</t>
  </si>
  <si>
    <t>mulheres no sector tecnológico, tecnologias da informação e comunicação, redes, empoderamento, sector tecnológico</t>
  </si>
  <si>
    <t>Jorge Manuel Constante Andrade</t>
  </si>
  <si>
    <t>Caracterização psicológica de mulheres que praticaram crimes violentos: uma revisão sistemática da literatura.</t>
  </si>
  <si>
    <t>saúde mental;revisão sistemática;Criminalidade feminina;crimes violentos;características psicológicas</t>
  </si>
  <si>
    <t>Gestão das Organizações</t>
  </si>
  <si>
    <t>Julia Flöttmann</t>
  </si>
  <si>
    <t>Examinar as Barreiras e os Efeitos Backlash de Género no Caminho da Mulher para a Liderança em Pequenas e Médias Empresas no Quénia</t>
  </si>
  <si>
    <t>Igualdade de gênero, Mulheres na liderança, PMEs quenianas, reação de gênero, Estereótipos, papéis de gênero, preconceito no local de trabalho</t>
  </si>
  <si>
    <t>Julia Guimarães Neves</t>
  </si>
  <si>
    <t>Tornar-se mãe em Portugal: narrativas de mulheres cabo-verdianas sobre gravidezes não planeadas</t>
  </si>
  <si>
    <t>migração, tornar-se mãe, gravidez não planeada, narrativas, intersecionalidade</t>
  </si>
  <si>
    <t>JÚLIA MARIA FERREIRA DA CUNHA SILVA LOPES</t>
  </si>
  <si>
    <t>Qualidade de vida, crenças sexuais e satisfação sexual em mulheres portuguesas</t>
  </si>
  <si>
    <t>Crenças sexuais; Qualidade de Vida; satisfação Sexual; Sexualidade Feminina</t>
  </si>
  <si>
    <t>JÚLIA MENDES DA SILVA</t>
  </si>
  <si>
    <t>Comunicação nas Organizações</t>
  </si>
  <si>
    <t>O Discurso de Bolsonaro sobre as Mulheres: Uma Análise Comparativa das Revistas Veja e VisãoTitulo a Digitar</t>
  </si>
  <si>
    <t>Mulheres;jornalismo;portugal;Brasil;Bolsonaro;Newsmagazines</t>
  </si>
  <si>
    <t>Juliano José Moreira</t>
  </si>
  <si>
    <t>Jornalismo Desportivo na Rádio: A Linha Editorial dos Noticiários Bola Branca da Rádio Renascença</t>
  </si>
  <si>
    <t>jornalismo desportivo; rádio; mulheres; Renascença; estudos de género</t>
  </si>
  <si>
    <t>Kamilla Rodrigues Ribeiro</t>
  </si>
  <si>
    <t>Gestão Feminina: Um Estudo Exploratório sobre as Mulheres Empreendedoras e Intraempreendedoras na Área Metropolitana de Lisboa - Portugal.</t>
  </si>
  <si>
    <t>empreendedorismo no feminino;género;motivações</t>
  </si>
  <si>
    <t>Karoline Leandro Santos</t>
  </si>
  <si>
    <t>O Feminino no Cinema: As comédias românticas teens dos anos 90</t>
  </si>
  <si>
    <t>Cinema;Comédias Românticas;Hollywood;Amor Verdadeiro; Final Feliz;Mulheres;Feminino;Poder Simbólico;Estereótipos;Patriarcado</t>
  </si>
  <si>
    <t>Kassia Goulart Rodrigues</t>
  </si>
  <si>
    <t>Escola Superior de Tecnologia e Gestão de Viseu</t>
  </si>
  <si>
    <t>Produtos de luxo: Estudo de comportamento de compra das mulheres da geração Y</t>
  </si>
  <si>
    <t>Mercado de Luxo;Status;Prestígio;Desejo;Carteiras de Luxo</t>
  </si>
  <si>
    <t>Lais Marques Pivetta</t>
  </si>
  <si>
    <t>A perceção de mulheres empreendedoras na área da saúde sobre questões de género: Um estudo exploratório</t>
  </si>
  <si>
    <t>Empreendedorismo; género; saúde</t>
  </si>
  <si>
    <t>Leandro Miguel Paulo Moura</t>
  </si>
  <si>
    <t>Os homens não querem só ter sexo e as mulheres não querem só fazer amor: práticas e representações da geração millennial de Portugal e Brasil</t>
  </si>
  <si>
    <t>Género, sexualidade, geração millennial, representações sexuais, práticas sexuais, Portugal - Brasil</t>
  </si>
  <si>
    <t>Leonor Rodrigues Pais de Amaral</t>
  </si>
  <si>
    <t>Aspiração à parentalidade numa amostra de mulheres lésbicas e bissexuais em Portugal</t>
  </si>
  <si>
    <t>mulheres lésbicas;mulheres bissexuais;aspirações parentais;curso de vida;contexto socia</t>
  </si>
  <si>
    <t>Letícia Souza Aquino</t>
  </si>
  <si>
    <t>A Aplicabilidade da Responsabilidade de Proteger em Caso de Crimes de Guerra Envolvendo Violência Sexual Contra as Mulheres: os Casos da República Democrática do Congo e do Sudão do Sul.</t>
  </si>
  <si>
    <t>direitos humanos;responsabilidade de proteger;violência de género</t>
  </si>
  <si>
    <t>Livia Cassemiro Sampaio</t>
  </si>
  <si>
    <t>Mulheres negras e o cabelo: Racismo, sexismo e resistência</t>
  </si>
  <si>
    <t>Mulher Negra, Cabelo, Padrão de Beleza, Machismo, Racismo, Resistência, Género</t>
  </si>
  <si>
    <t>Luciana Gâmbaro Pereira</t>
  </si>
  <si>
    <t>Conte-me sua história...: narrativas visuais sobre mulheres artistas independentes</t>
  </si>
  <si>
    <t>Narrativas visuais;Mulheres artistas independentes;Empoderamento feminino;Animação;Motion comics;Cultura visual</t>
  </si>
  <si>
    <t>Ciências da vida</t>
  </si>
  <si>
    <t>Luma Flávia Josino Martins</t>
  </si>
  <si>
    <t>Escola Superior de Tecnologia da Saúde de Coimbra</t>
  </si>
  <si>
    <t>Educação para a Saúde</t>
  </si>
  <si>
    <t>Empoderamento de mulheres, violência de gênero e feminicídio: um projeto de intervenção em educação para saúde</t>
  </si>
  <si>
    <t>Violência de género;Feminicídio;Misoginia;Empoderamento;Mulheres;Educação em saúde;Gender-based violence;Feminicide;Misogyny;Empowerment;Women;Health Education</t>
  </si>
  <si>
    <t>MAFALDA FERNANDES DE MATOS MENDES</t>
  </si>
  <si>
    <t>A imigração e a violência: Vivências de intimidade de mulheres imigrantes brasileiras em Portugal</t>
  </si>
  <si>
    <t>Mafalda Maria Silva Barreiros Meneses</t>
  </si>
  <si>
    <t>Faculdade de Psicologia</t>
  </si>
  <si>
    <t>Área de especialização: Psicologia Clínica e da Saúde - Psicologia Clínica Dinâmica</t>
  </si>
  <si>
    <t>Memórias de infância de homens e mulheres sobre práticas parentais, sintomatologia psicopatológica e variáveis relacionais</t>
  </si>
  <si>
    <t>memórias de infância; práticas parentais; sintomatologia psicopatológica; relação pais-criança/adulto</t>
  </si>
  <si>
    <t>Márcia de Castro Chimba N´ginga Kosi Lobo</t>
  </si>
  <si>
    <t>O Empoderamento da Mulher Zungueira. Proposta de uma cooperativa</t>
  </si>
  <si>
    <t>Angola; Mulheres</t>
  </si>
  <si>
    <t>Margarida Pereira Infante</t>
  </si>
  <si>
    <t>Área de especialização: Generalista em Gestão</t>
  </si>
  <si>
    <t>O problema da atratividade das STEM para as mulheres. Como podem as empresas inverter esta tendência?</t>
  </si>
  <si>
    <t>STEM; mulheres; papel das empresas;STEM; women; role of companies</t>
  </si>
  <si>
    <t>Maria Carolina Damasco do Rego Vieira</t>
  </si>
  <si>
    <t>A CRIMINALIZAÇÃO DA VIOLÊNCIA DE GÊNERO: ANÁLISE DA EVOLUÇÃO DOS CRIMES DE VIOLÊNCIA DOMÉSTICA NOS ORDENAMENTOS JURÍDICOS BRASILEIRO E PORTUGUÊS. ASPECTOS JURÍDICOS SOCIAIS.</t>
  </si>
  <si>
    <t>violência de gênero; direito das mulheres; violência doméstica; discriminação; proteção à mulher</t>
  </si>
  <si>
    <t>Maria da Luz Quintão de Jesus Pinheiro</t>
  </si>
  <si>
    <t>História da Arte e Património</t>
  </si>
  <si>
    <t>OLHA-ME E SEGUE-ME Perspectivas sobre a representação do género feminino na arte portuguesa entre 1880-1930</t>
  </si>
  <si>
    <t>século XIX - século XX, mulheres, pintura, fotografia, ilustração, corpo feminino.</t>
  </si>
  <si>
    <t>Psicologia da Saúde e Neuropsicologia</t>
  </si>
  <si>
    <t>Maria da Silva Ribeiro Ferreira</t>
  </si>
  <si>
    <t>Economia e Administração de Empresas</t>
  </si>
  <si>
    <t>Liderança Por Mulheres em Instituições de Ensino Superior em Portugal</t>
  </si>
  <si>
    <t>Maria de Fátima Cardoso Ribeirinha</t>
  </si>
  <si>
    <t>Antropologia Médica e Saúde Global</t>
  </si>
  <si>
    <t>Trajetórias de mulheres em situação de sem-abrigo na comunidade de Coimbra: Uma visão aplicada à perspetiva de género</t>
  </si>
  <si>
    <t>Situação de Sem-Abrigo; Mulheres; Género; Instituição de Solidariedade Social; Pobreza</t>
  </si>
  <si>
    <t>Maria de Fátima Pedroso Gonçalves</t>
  </si>
  <si>
    <t>Stress Pós-traumático no nascimento e a construção partilhada de significados nas mulheres</t>
  </si>
  <si>
    <t>Trauma; nascimento; stress pós-traumático; stress pós-traumático pós- nascimento; satisfação de casal; construção partilhada de significado</t>
  </si>
  <si>
    <t>Área de especialização: Época Moderna</t>
  </si>
  <si>
    <t>Maria do Carmo Medina Fernandes</t>
  </si>
  <si>
    <t>São Tomé e Príncipe</t>
  </si>
  <si>
    <t>Economia e Gestão Aplicadas</t>
  </si>
  <si>
    <t>Área de especialização: Agro-Negócio</t>
  </si>
  <si>
    <t>Produção e Transformação de Produtos Agrícolas em São Tomé e Príncipe: Contribuição Socioeconómica do PRIASA para as Mulheres e os Agregados Familiares</t>
  </si>
  <si>
    <t>segurança alimentar;transformação de produtos agrícolas;comercialização de produtos agro-alimentares;políticas agrícolas;género</t>
  </si>
  <si>
    <t>MARIA INÊS FONSECA SALVADOR</t>
  </si>
  <si>
    <t>A Saúde Sexual de Mulheres que têm Sexo com Mulheres: Invisibilidade e Vulnerabilidade</t>
  </si>
  <si>
    <t>Infeções sexualmente transmissíveis; Invisibilidade; Mulheres que têm sexo com mulheres; Heteronormatividade; Prevenção.</t>
  </si>
  <si>
    <t>Maria Isabel Risques Mendes da Costa</t>
  </si>
  <si>
    <t>Condição feminina, consagração e (in)visibilidade artística: Mulheres de excepção na cultura visual</t>
  </si>
  <si>
    <t>Condição feminina, (in)visibilidade artística, cultura visual</t>
  </si>
  <si>
    <t>Maria João Pereira Conde</t>
  </si>
  <si>
    <t>migrantes;género;integração;discriminação;narrativa</t>
  </si>
  <si>
    <t>Maria João Pimenta Reis</t>
  </si>
  <si>
    <t>Representação Mediática Sobre Mulheres na Política em Portugal</t>
  </si>
  <si>
    <t>Igualdade de género; Mulher-política; Média; Espaço Mediático; Política; Paridade</t>
  </si>
  <si>
    <t>Maria João Ramos Pinheiro</t>
  </si>
  <si>
    <t>Olga Quintanilha Um percurso arquitectónico e associativo</t>
  </si>
  <si>
    <t>Olga Quintanilha;História da Arquitectura;Estudos sobre as mulheres;Portugal; século XX</t>
  </si>
  <si>
    <t>Maria Mariana Gaia de Aquino Meneses Dias</t>
  </si>
  <si>
    <t>Leituras de género e feministas interseccionais: histórias de vida de mulheres 65+ de Alagoas</t>
  </si>
  <si>
    <t>feministas</t>
  </si>
  <si>
    <t>Mariana de Murta e Grilo</t>
  </si>
  <si>
    <t>Serviços de segurança</t>
  </si>
  <si>
    <t>Mulheres e Desvio: Crimes Sexuais e Operadores da Justiça</t>
  </si>
  <si>
    <t>género; mulheres criminosas; violência sexual; tese do galanteiro; tese da Evil Woman</t>
  </si>
  <si>
    <t>Mariana Vieira Fidalgo</t>
  </si>
  <si>
    <t>Solicitadoria de Empresa</t>
  </si>
  <si>
    <t>A Igualdade Remuneratória entre Mulheres e Homens por Trabalho Igual ou de Igual Valor  estudo de caso</t>
  </si>
  <si>
    <t>Estágio; Relatório; Igualdade remuneratória; Auditoria empresarial</t>
  </si>
  <si>
    <t>Mariett Faustina Ferreira Intumbo</t>
  </si>
  <si>
    <t>Monoparentalidade Feminina na Guiné-Bissau Rural: desafios das mulheres na gestão das suas famílias</t>
  </si>
  <si>
    <t>Mulher Rural Agregado Familiar Chefiado por Mulher Guiné-Bissau Desafios Estratégias de vivência</t>
  </si>
  <si>
    <t>Mário Jorge Martins Pinto Ferreira</t>
  </si>
  <si>
    <t>As Motivações das Mulheres na Força Aérea</t>
  </si>
  <si>
    <t>Força Aérea; Mulheres</t>
  </si>
  <si>
    <t>Martina Gelpi Alves</t>
  </si>
  <si>
    <t>Efeitos Simultâneos - O Olhar da Mulher e a Empatia através da Objetiva</t>
  </si>
  <si>
    <t>Fotografia; Representação artística; Olhar feminino; Mulheres fotógrafas; Empatia fotográfica</t>
  </si>
  <si>
    <t>Mayara Nagila Silveira da Silva</t>
  </si>
  <si>
    <t>A Presença das Mulheres no Processo de Sucessão nas PME familiares: Uma Perspetiva de Género</t>
  </si>
  <si>
    <t>Empresas familiares PME; planeamento da sucessão; papel do género; desigualdade de género</t>
  </si>
  <si>
    <t>Melissa Pereira de Carvalho</t>
  </si>
  <si>
    <t>Caracterização das trajetórias profissionais das mulheres s partir da perspetiva de género1. o caso da GRH</t>
  </si>
  <si>
    <t>Gestão de Recursos Humanos, Trajetórias Profissionais, Igualdade de Género, Conciliação Trabalho-Família.</t>
  </si>
  <si>
    <t>Mercia Gonzaga de Brito</t>
  </si>
  <si>
    <t>Intervenção Social, Inovação e Empreendedorismo</t>
  </si>
  <si>
    <t>Jornadas e Percursos de Mulheres de Origem Periférica que Lideram Instituições da Economia Social (IES)</t>
  </si>
  <si>
    <t>Empreendedorismo social,; Periferia; Inovação Social; Autoetnografia</t>
  </si>
  <si>
    <t>Natacha Filipa Stanislau Santos</t>
  </si>
  <si>
    <t>Amar e despir: a gestão de relações românticas por mulheres que desempenham striptease</t>
  </si>
  <si>
    <t>amar; despir</t>
  </si>
  <si>
    <t>Natália Reis Gomes</t>
  </si>
  <si>
    <t>Mulheres no Espaço Político - Análise das representações fotográficas da Dilma Roussef durante o processo de Impeachment</t>
  </si>
  <si>
    <t>Comunicação; Mulheres Políticas; Dilma Roussef; Representações Fotográficas; Estereótipos</t>
  </si>
  <si>
    <t>Nazli Yagmur Erdogmus</t>
  </si>
  <si>
    <t>Turquia</t>
  </si>
  <si>
    <t>Perspetivas de género na aculturação através das experiências de mulheres Turcas Migrantes na Europa.</t>
  </si>
  <si>
    <t>´género´´migração´´aculturação´´mulheres migrantes´</t>
  </si>
  <si>
    <t>NEUZA PATRÍCIA RIÇA DOS SANTOS</t>
  </si>
  <si>
    <t>As razões para as mulheres agredirem nas relações de intimidade: Uma revisão sistemática</t>
  </si>
  <si>
    <t>Mulheres;violência na intimidade;razões;agressoras</t>
  </si>
  <si>
    <t>NUNO MIGUEL FERREIRA CORREIA</t>
  </si>
  <si>
    <t>Patrícia dos Santos Belo</t>
  </si>
  <si>
    <t>Da situação de sem abrigo ao empowerment através do Housing First: Relatos de mulheres sobre violência e discriminação</t>
  </si>
  <si>
    <t>Mulheres sem abrigo;Violência Doméstica;Empowerment;Advocacy;Housing First;Saúde Mental</t>
  </si>
  <si>
    <t>Raquel Alexandra Martins Ferreira</t>
  </si>
  <si>
    <t>Género e etnicidade: O papel das mulheres tokens na promoção da igualdade e na mudança social.</t>
  </si>
  <si>
    <t>´Tokenismo´ ´mulheres líderes´ ´género´ ´etnia´ ´mudança social´</t>
  </si>
  <si>
    <t>Raquel maria Véstia Furtado da Silva</t>
  </si>
  <si>
    <t>Instituto de Estudos Políticos</t>
  </si>
  <si>
    <t>Ciência Política e Relações Internacionais: Segurança e Defesa</t>
  </si>
  <si>
    <t>Área de especialização: Relações Internacionais: Segurança e Defesa</t>
  </si>
  <si>
    <t>A Violência contra as Mulheres e a Violência de Género como Obstáculo à Paz e Segurança Internacional, Mulheres, Paz e Segurança  A LIGA INTERNACIONAL DAS MULHERES PELA PAZ E LIBERDADE (WILPF), Novos Desafios</t>
  </si>
  <si>
    <t>""</t>
  </si>
  <si>
    <t>Renata Ortiz da Silva</t>
  </si>
  <si>
    <t>A universalidade da violência contra as mulheres na sua singularidade: abordagens fenomenológico-existenciais sobre crimes de gênero em Umuarama-PR</t>
  </si>
  <si>
    <t>Jean-Paul Sartre, 1905-1980;Mulheres;Violência doméstica;Crime;Fenomenologia existencial;Método progressivo-regressivo;Paraná;Brasil;Woman;Domestic violence;Progressive-regressive method;Existential p</t>
  </si>
  <si>
    <t>Rita Francisca Buinho Pires Neves</t>
  </si>
  <si>
    <t>Via: Profissional</t>
  </si>
  <si>
    <t>O teletrabalho durante a pandemia (COVID-19): Um estudo com mulheres acerca da articulação com a família e as estratégias de coping</t>
  </si>
  <si>
    <t>Coping; recursos; stressores; mulheres; articulação trabalho-família; Covid-19; pandemia; teletrabalho</t>
  </si>
  <si>
    <t>RITA SOFIA SERRA COUXÃO</t>
  </si>
  <si>
    <t>Violência sexual perpretada por mulheres: A perspetiva de profissionais do sistema de justiça</t>
  </si>
  <si>
    <t>violência sexual;Agressão;Mitos;estereótipos;profissional da justiça</t>
  </si>
  <si>
    <t>Sandra Cristina Sampaio de Freitas</t>
  </si>
  <si>
    <t>Tráfico e exploração sexual de mulheres: perspetivas de interventores institucionais e sociais na zona norte de Portugal</t>
  </si>
  <si>
    <t>Mulheres;Migrações irregulares;Exploração sexual;Perceções institucionais;Tráfico transnacional;Percurso de tráfico;Região Norte;Portugal;Trafficking;Irregular migrations;Sexual exploitation;Women;Ins</t>
  </si>
  <si>
    <t>Sandro Caldeira Marron da Rocha</t>
  </si>
  <si>
    <t>VIOLÊNCIA DOMÉSTICA CONTRA MULHERES NEGRAS NA CIDADE DO RIO DE JANEIRO</t>
  </si>
  <si>
    <t>Violência Doméstica; Mulher Negra; Rio de Janeiro; Violência Conjugal; Racismo</t>
  </si>
  <si>
    <t>Sara Cristina Pêgas Amaral</t>
  </si>
  <si>
    <t>"Entre Ruas" - Projeto de Intervenção para Mulheres Vítimas de Tráfico para Exploração Sexual</t>
  </si>
  <si>
    <t>Tráfico de Seres Humanos; Exploração Sexual; Serviço Social; Inovação Social; Projeto de Intervenção Social</t>
  </si>
  <si>
    <t>SARA MARIA MELO ROCHA</t>
  </si>
  <si>
    <t>A Reincidência Criminal de Mulheres Ofensoras</t>
  </si>
  <si>
    <t>Sofia Nunes Pavesi</t>
  </si>
  <si>
    <t>Reconhecimento, participação e vivência de mulheres nas Ciências Exatas, Tecnologia, Engenharias e Matemática: um panorama de projetos de extensão universitária brasileiros</t>
  </si>
  <si>
    <t>mulheres; engenharias; matemática</t>
  </si>
  <si>
    <t>Suiá Freitas de Queiroz</t>
  </si>
  <si>
    <t>Psicologia da Justiça: Vítimas de Violência e de Crime</t>
  </si>
  <si>
    <t>Reincidência Criminal e Ligação às Drogas no Estado do Ceará. Análise dos Processos e dos Discursos das Presidiárias</t>
  </si>
  <si>
    <t>Reincidência Criminal; Drogas; Mulheres</t>
  </si>
  <si>
    <t>Suzana Rahde Gerchmann</t>
  </si>
  <si>
    <t>Área de especialização: Ciências Jurídicas Sociais</t>
  </si>
  <si>
    <t>Além da Etiqueta - Análise da pink tax pela teoria de Judith Butler</t>
  </si>
  <si>
    <t>Direito das Mulheres;pink tax;precificação em razão de gênero;performatividade;estudos de gênero</t>
  </si>
  <si>
    <t>TATIANA NAIR MONTEIRO VIEIRA</t>
  </si>
  <si>
    <t>Estudo retrospetivo sobre os Fatores de Vulnerabilidade à Coerção Sexual em Mulheres Adultas.</t>
  </si>
  <si>
    <t>Coerção Sexual; Fatores de vulnerabilidade; Mulheres adultas; Violência entre parceiros íntimos.</t>
  </si>
  <si>
    <t>Tiara Cominote Pandolf</t>
  </si>
  <si>
    <t>Empreendedorismo feminino: Um estudo exploratório sobre a perspetiva de mulheres brasileiras empreendedoras em Portugal</t>
  </si>
  <si>
    <t>Empreendedorismo feminino; Brasileiras; Processos psicológicos; Questões da mulher; Organização</t>
  </si>
  <si>
    <t>VALDIVIA DELGADO LIMA</t>
  </si>
  <si>
    <t>Perspetivas de Profissionais sobre a Reinserção Social e Reincidência de Mulheres Reclusas</t>
  </si>
  <si>
    <t>Verônica de Nazaré Alencar Coelho</t>
  </si>
  <si>
    <t>A Sobrevivência Marcando Presença: MOEMA- Movimento de Mulheres Empreendedoras da Amazónia</t>
  </si>
  <si>
    <t>Mulher; economia solidária; Cidade educadora; Movimentos Sociais</t>
  </si>
  <si>
    <t>WANG XIHAO</t>
  </si>
  <si>
    <t>Estudos Literários</t>
  </si>
  <si>
    <t>Especialidade: Literaturas Comparadas</t>
  </si>
  <si>
    <t>Instantâneos do/no Feminino: histórias de Mulheres no Conto Português e chinês contemporâneo</t>
  </si>
  <si>
    <t>estudos literários comparados; literatura portuguesa e chinesa contemporâneas; conto literário; escrita feminina; imagens da mulher</t>
  </si>
  <si>
    <t>Ana Rita Corregedor Ferreira dos Santos</t>
  </si>
  <si>
    <t>Geografia Humana: Globalização, Sociedade e Território</t>
  </si>
  <si>
    <t>A natureza enquanto experiência transformativa: a mulher atleta praticante da Obstacle Course Race</t>
  </si>
  <si>
    <t>Mulher;Igualdade de Género;Obstacle Course Race;Natureza;Paisagem transformativa</t>
  </si>
  <si>
    <t>Andreia Filipa Santos Silva</t>
  </si>
  <si>
    <t>Ofélia Marques (1902-1952): mulher artista no modernismo português. A menina Ophelia Cruz que é hoje Ofélia Marques</t>
  </si>
  <si>
    <t>Ofélia Marques; Arte Moderna; Portugal</t>
  </si>
  <si>
    <t>Daniel da Rocha Leite</t>
  </si>
  <si>
    <t>Ramo/Especialidade: Estudos de Literatura e de Cultura, especialidade de Estudos Comparatistas</t>
  </si>
  <si>
    <t>A mulher como sujeito perceptivo em romances de Gustave Flaubert, Machado de Assis e Eça de Queirós</t>
  </si>
  <si>
    <t>Romances de Adultério; Literatura; Direito; Personagens Femininas; Sujeitos Perceptivos</t>
  </si>
  <si>
    <t>Diana Colaço Ferreira</t>
  </si>
  <si>
    <t>Violência Institucional à Mulher e o Cuidar do Enfermeiro Obstetra: Gritos Mudos.</t>
  </si>
  <si>
    <t>Mulher;violência institucional</t>
  </si>
  <si>
    <t>Diana Correia Brecha</t>
  </si>
  <si>
    <t>Percecão do Agente de Autoridade (1º linha) sobre o Atendimento à Vítima de Violência Doméstica</t>
  </si>
  <si>
    <t>Violência Doméstica contra a mulher;Estereótipos Policiais;Resposta de primeira linha;Violência de Género</t>
  </si>
  <si>
    <t>Diana Cristina Reis Duarte</t>
  </si>
  <si>
    <t>Naany never go ah war fi me sidung inna 2020 slavery: contributo para uma definição do papel da mulher no dancehall</t>
  </si>
  <si>
    <t>Mulher; Dancehall; Jamaica; Dança; Emancipação; Vibe; Ghetto</t>
  </si>
  <si>
    <t>Fabiana Amaro de Brito</t>
  </si>
  <si>
    <t>Área de especialização: Gestão da Segurança</t>
  </si>
  <si>
    <t>A Entrevista Motivacional na Intervenção Policial no Âmbito da Violência Contra a Mulher no Rio de Janeiro</t>
  </si>
  <si>
    <t>violência contra a mulher; viol~encia doméstica; ciclo da violência; polícia; entrevista motivacional</t>
  </si>
  <si>
    <t>Genoveva Florência de Souza</t>
  </si>
  <si>
    <t>Acção Humanitária, Cooperação e Desenvolvimento</t>
  </si>
  <si>
    <t>A Violência Sexual Intrafamiliar contra a Mulher - Desafios para o Trabalhador Humanitário</t>
  </si>
  <si>
    <t>Violência de Género; Vítima; Abrigo; Trabalho Humanitário</t>
  </si>
  <si>
    <t>Ciências em Emoções</t>
  </si>
  <si>
    <t>Helena Sofia Silva Freitas</t>
  </si>
  <si>
    <t>Ser mãe e mulher em contexto de prostituição: contributos para uma intervenção contextualizada</t>
  </si>
  <si>
    <t>Mulher; Maternidade; Prostituição; Intervenção social.</t>
  </si>
  <si>
    <t>Hélio Sousa Vasconcelos</t>
  </si>
  <si>
    <t>Motivações inerentes à retratação da vítima nos processos de violência doméstica contra a mulher</t>
  </si>
  <si>
    <t>mulher; violência doméstica; relacionamento; motivos; companheiro</t>
  </si>
  <si>
    <t>Inês Diogo dos Prazeres Miguel</t>
  </si>
  <si>
    <t>Retratos do feminino: representações da mulher na publicidade televisiva em Portugal</t>
  </si>
  <si>
    <t>Representação da mulher;Publicidade;Televisão;Mulher;Estereótipos de género</t>
  </si>
  <si>
    <t>Inês Pereira Loureiro</t>
  </si>
  <si>
    <t>História Contemporânea</t>
  </si>
  <si>
    <t>A mulher nos Debates Parlamentares do Marcelismo (1968-1974)</t>
  </si>
  <si>
    <t>Ivanilda Rosa Tavares Gonçalves</t>
  </si>
  <si>
    <t>A Emancipação da Mulher - O papel da mulher na Polícia Nacional de Cabo Verde</t>
  </si>
  <si>
    <t>mulher; igualdade; género; emancipação; polícia nacional; cabo verde</t>
  </si>
  <si>
    <t>Joana Rita Guarda da Venda Rodrigues</t>
  </si>
  <si>
    <t>Tornar-se mãe de um segundo filho: a experiência vivida da mulher.</t>
  </si>
  <si>
    <t>Laila Fernanda Jardim Paz</t>
  </si>
  <si>
    <t>Violência doméstica contra a mulher e campanhas de prevenção: a percepção dos especialistas e da população</t>
  </si>
  <si>
    <t>violência doméstica contra a mulher; marketing social; comunicação integrada de marketing; percepção sobre a eficácia das campanhas</t>
  </si>
  <si>
    <t>Margarida Gonçalves Marta Varajão Barbosa</t>
  </si>
  <si>
    <t>Instituto Português de Administração de Marketing do Porto</t>
  </si>
  <si>
    <t>Representação da mulher portuguesa nos anúncios publicitários de cosméticos: Perceção, atitude e intenção de compra</t>
  </si>
  <si>
    <t>Comportamento do consumidor; Perceção; Atitude; Intenção de compra; Publicidade de cosméticos; Representação da mulher</t>
  </si>
  <si>
    <t>Área de especialização: Políticas Públicas e Contextos Educativos</t>
  </si>
  <si>
    <t>Maria José da Costa Rocha</t>
  </si>
  <si>
    <t>Área de especialização: Terapia Manual Ortopédica</t>
  </si>
  <si>
    <t>Literacia em saúde - conhecimento sobre diástase dos músculos retos abdominais e a sua relação com as disfunções do pavimento pélvico</t>
  </si>
  <si>
    <t>Literacia funcional; Literacia interativa; Literacia crítica; Promoção de saúde; Saúde da mulher; Fisioterapia</t>
  </si>
  <si>
    <t>Mariana Lemos Braz</t>
  </si>
  <si>
    <t>Os estereótipos da "mulher brasileira" e a violência por parceiro íntimo</t>
  </si>
  <si>
    <t>Violência por parceiro íntimo;imigrantes;violência contra a mulher;estereótipos;racialização</t>
  </si>
  <si>
    <t>Melanie Melo Cassiano Corrêa</t>
  </si>
  <si>
    <t>A Mulher Representada na Publicidade: Polêmicas Debatidas nas Mídias Sociais</t>
  </si>
  <si>
    <t>Comunicação; Anúncio Publicitário; Valores; Femvertsing e Redes Sociais</t>
  </si>
  <si>
    <t>Rita Romão Correia Pereira</t>
  </si>
  <si>
    <t>Influencers femininas e o ideal de beleza</t>
  </si>
  <si>
    <t>Mulher, corpo, aceitação corporal, redes sociais, influencers.</t>
  </si>
  <si>
    <t>Sandra Maria Amaral Pereira</t>
  </si>
  <si>
    <t>Artes e Tecnologias do Som</t>
  </si>
  <si>
    <t>A mulher nas tecnologias do som: estudo de caso a partir do contexto português</t>
  </si>
  <si>
    <t>Representatividade de género; Tecnologias do som; Profissão; Mulher; Portugal</t>
  </si>
  <si>
    <t>Soraia Cristiana Amaro Torrão</t>
  </si>
  <si>
    <t>Entre marido e mulher não se mete a colher? Um olhar sobre a violência conjugal</t>
  </si>
  <si>
    <t>violência conjugal;competências emocionais;crenças sobre a violência conjugal;vítima;comportamento antissocial</t>
  </si>
  <si>
    <t>Talismã Nice Fero Gomes Dias</t>
  </si>
  <si>
    <t>Área de especialização: Supervisão e Orientação da Prática Profissional</t>
  </si>
  <si>
    <t>Gênero e Educação:Representação da Mulher nos Livros Didáticos do Ensino Básico dos 1.º e 2.º Ciclos na Guiné Bissau</t>
  </si>
  <si>
    <t>Culturas étnicas, Divisão social do trabalho, Género, Igualdade de género, Livro didático, Representação da mulher</t>
  </si>
  <si>
    <t>Tatyana Gonçalves Arruda</t>
  </si>
  <si>
    <t>Área de especialização: Pintura</t>
  </si>
  <si>
    <t>E a mulher se fez pintura: a ima(r)gem feminina no mundo das artes, invertendo o olhar</t>
  </si>
  <si>
    <t>mulher</t>
  </si>
  <si>
    <t>Teresa Margarida Bento Gonçalves Campos Soares</t>
  </si>
  <si>
    <t>Aqui morreu uma mulher: uma experiência singular na Visão</t>
  </si>
  <si>
    <t>Jornalismo; Violência doméstica; Visão</t>
  </si>
  <si>
    <t>ADRIANA BEATRIZ NUNES FACHAS LOPES</t>
  </si>
  <si>
    <t>Ideologia de Género, Centralidade da Carreira e Interação Trabalho - Família</t>
  </si>
  <si>
    <t>Conflito trabalho-família;género;centralidade do trabalho;sexismo.</t>
  </si>
  <si>
    <t>Adriana Loureiro Salgado</t>
  </si>
  <si>
    <t>Educação Social, Desenvolvimento e Dinâmicas Locais</t>
  </si>
  <si>
    <t>O CAMINHO PARA A IGUALDADE. A EDUCAÇÃO ENQUANTO MEIO PARA A PROMOÇÃO DE RELAÇÕES IGUALITÁRIAS E LIVRES DE VIOLÊNCIA.</t>
  </si>
  <si>
    <t>Igualdade de Género; Violência no Namoro ; Educação Formal e não formal; Campanhas de sensibilização ; Relações igualitárias e livres de violência</t>
  </si>
  <si>
    <t>Alda Maria Alhais Moreira</t>
  </si>
  <si>
    <t>Património, Artes e Turismo Cultural</t>
  </si>
  <si>
    <t>Josephinas: as Alunas do Ensino Industrial no Porto - 2ª metade do séc. XIX</t>
  </si>
  <si>
    <t>Alunas estudantes;Arquivo histórico do museu do ISEP;Ensino industrial e comercial do Porto;Género;Segunda metade século XIX;Female students;Industrial and commercial education in Porto;Gender;Second half of the 19th century</t>
  </si>
  <si>
    <t>Alessandra Rosa da Silva</t>
  </si>
  <si>
    <t>Gestão de Recursos Humanos e Comportamento Organizacional</t>
  </si>
  <si>
    <t>Relações de Gênero e Ascensão no Ambiente Militar: o Efeito Teto de Vidro na Marinha do Brasil</t>
  </si>
  <si>
    <t>Relações de gênero; Teto de vidro; Forças armadas; Marinha do Brasil;</t>
  </si>
  <si>
    <t>Alexandra Nóbrega Henriques</t>
  </si>
  <si>
    <t>Disforia de Género: Uma Revisão da Literatura</t>
  </si>
  <si>
    <t>disforia de género; identidade de género; incongruência de género; afirmação de género</t>
  </si>
  <si>
    <t>Alicia Fournier</t>
  </si>
  <si>
    <t>Bélgica</t>
  </si>
  <si>
    <t>Espaço, género e sexualidade: uma exploração etnográfica na noite do Porto</t>
  </si>
  <si>
    <t>ANA BEATRIZ MARTINS SANCHO PONTES</t>
  </si>
  <si>
    <t>Perceção da Igualdade de Género nos trabalhadores dos níveis médios, intermédios e de gestão da Taviraverde, E.M.</t>
  </si>
  <si>
    <t>Igualdade de género;gestão de recursos humanos;plano de igualdade de género;perceção dos colaboradores</t>
  </si>
  <si>
    <t>Ana Cláudia Machado</t>
  </si>
  <si>
    <t>Dinâmicas de controle coercitivo em processos criminais julgados em Curitiba nos primeiros quatro anos de vigência da lei do feminicídio</t>
  </si>
  <si>
    <t>feminicídio nas relações de intimidade análise retrospectiva controlo coercivo Brasil processo judicial</t>
  </si>
  <si>
    <t>Ana Cristina Castro Felgueiras Preto</t>
  </si>
  <si>
    <t>O reflexo das alterações na ideologia de género na adesão do pai à parti-lha das licenças de parentalidade- uma revisão sistemática da literatura</t>
  </si>
  <si>
    <t>licença parental; licença parental partilhada; igualdade de género; pa-rentalidade; novas masculinidades;parental leave; longer parental leave; gender equality; parenthood; new masculinities</t>
  </si>
  <si>
    <t>Ana Cristina de Matos Azinheiro Inácio</t>
  </si>
  <si>
    <t>Gestão e Políticas Públicas</t>
  </si>
  <si>
    <t>Das Políticas Públicas de Igualdade de Género às Lideranças no Feminino - Um estudo aplicado ao Subsetor da Administração Pública Central</t>
  </si>
  <si>
    <t>Cultura Organizacional;Políticas Públicas de Igualdade de Género;lideranças no Feminino</t>
  </si>
  <si>
    <t>Ana Cristina Moderno de Freitas</t>
  </si>
  <si>
    <t>Faculdade de Ciências Sociais</t>
  </si>
  <si>
    <t>Ciências da Educação - Administração Educacional</t>
  </si>
  <si>
    <t>Liderança e Género: Um estudo de caso numa escola pública da RAM.</t>
  </si>
  <si>
    <t>Liderança; Género; Escola; Presidente do Conselho Executivo;</t>
  </si>
  <si>
    <t>ANA RAQUEL SILVA DA COSTA FIGUEIREDO HENRIQUES</t>
  </si>
  <si>
    <t>Liderança no género feminino e as suas repercussões na motivação dos colaboradores: Estudo de caso no mercado de trabalho</t>
  </si>
  <si>
    <t>motivação;gestão;satisfação;estilos de liderança;liderança feminina;cargos de topo;obstáculos;oportunidades</t>
  </si>
  <si>
    <t>Ana Rita de Albuquerque Rodrigues</t>
  </si>
  <si>
    <t>The link between gender dysphoria and autism spectrum disorder: a review</t>
  </si>
  <si>
    <t>Perturbação do Espectro do Autismo; Disforia de género; Pessoas Transgénero.</t>
  </si>
  <si>
    <t>Ana Rita Fernandes Peres</t>
  </si>
  <si>
    <t>Projeto ?Engenheiras por Um Dia?: perceções sobre profissões de engenharia, estereótipos e enviesamentos de género</t>
  </si>
  <si>
    <t>Papéis de género; Educação; STEM; Estereótipos; Projeção endogrupal</t>
  </si>
  <si>
    <t>ANA RITA FERNANDES PINTO</t>
  </si>
  <si>
    <t>IMPORTÂNCIA DA COMUNICAÇÃO PARA A DIVULGAÇÃO DO FUTEBOL FEMININO</t>
  </si>
  <si>
    <t>COMUNICAÇÃO; DESPOROT; FUTEBOL; FEMINIMO; GENERO</t>
  </si>
  <si>
    <t>Ana Rita Martins Grenha</t>
  </si>
  <si>
    <t>Escola de Ciências e Tecnologia</t>
  </si>
  <si>
    <t>Direção e Gestão Desportiva</t>
  </si>
  <si>
    <t>Igualdade de género no desporto: as políticas públicas em Portugal e na União Europeia</t>
  </si>
  <si>
    <t>igualdade de género; desporto; políticas públicas; prospetiva</t>
  </si>
  <si>
    <t>Ana Rita Pinto Abobeleira</t>
  </si>
  <si>
    <t>Gestão Comercial</t>
  </si>
  <si>
    <t>A Liderança e Identidade de Género dos Líderes: A Perceção dos Seguidores</t>
  </si>
  <si>
    <t>Ana Rita Poeiras Russo</t>
  </si>
  <si>
    <t>Instituto Politécnico de Portalegre</t>
  </si>
  <si>
    <t>Educação e Protecção de Crianças e Jovens em Risco</t>
  </si>
  <si>
    <t>Promoção da igualdade de género e de prevenção de situações de bullying em contexto associativo</t>
  </si>
  <si>
    <t>bullying em contexto associativo</t>
  </si>
  <si>
    <t>Ana Rita Reimão Borges Lopes da Silva</t>
  </si>
  <si>
    <t>Empreendedorismo e Internacionalização</t>
  </si>
  <si>
    <t>A influência do género no recurso ao crowdfunding: o caso da plataforma PPL</t>
  </si>
  <si>
    <t>Empreendedorismo Feminino, Crowdfunding, Plataforma PPL</t>
  </si>
  <si>
    <t>Ana Sanches Rodrigues</t>
  </si>
  <si>
    <t>Psicopatologia</t>
  </si>
  <si>
    <t>Diferença de Género, Condições Socioeconómicas, mortalidade, entre outras variáveis, numa coorte de doentes deprimidos melancólicos, ao longo de 30 anos-estudo comparativo</t>
  </si>
  <si>
    <t>Depressão melancólica, Depressão não-melancólica, Psicopatologia</t>
  </si>
  <si>
    <t>Ana Sofia Nunes Rechena</t>
  </si>
  <si>
    <t>O Estereótipo de género na publicidade. Mudam-se os tempos, mudam-se as vontades</t>
  </si>
  <si>
    <t>Publicidade;Género;Estereótipos de Género;Anti-Estereótipo</t>
  </si>
  <si>
    <t>Medicina Dentária</t>
  </si>
  <si>
    <t>Ana Sofia Vitorino Chaveiro</t>
  </si>
  <si>
    <t>"O efeito do género e da informação fornecida pelo médico sobre a ressonância magnética, na ansiedade percebida pelo doente"</t>
  </si>
  <si>
    <t>Conhecimento Prévio;Ansiedade;Género; Ressonância Magnética;Comunicação</t>
  </si>
  <si>
    <t>Beatriz Botelho Gonçalves</t>
  </si>
  <si>
    <t>(Trans)parentes: Um estudo correlacional sobre as experiências dos/das familiares de pessoas trans* em Portugal</t>
  </si>
  <si>
    <t>família, trans, identidade de género, psicologia</t>
  </si>
  <si>
    <t>Carolina Lopes Santos</t>
  </si>
  <si>
    <t>Gestão de Recursos Humanos e Consultadoria Organizacional</t>
  </si>
  <si>
    <t>A influência dos Papéis e da Identidade de género na Liderança Transformacional</t>
  </si>
  <si>
    <t>género, sexo biológico, liderança transformacional, tradicionalismo</t>
  </si>
  <si>
    <t>Carolina Rocha Antunes</t>
  </si>
  <si>
    <t>Área de especialização: Comunicação e Liderança</t>
  </si>
  <si>
    <t>Práticas de liderança feminina no panorama político português contemporâneo</t>
  </si>
  <si>
    <t>Liderança; Género; Liderança Feminina; Liderança Centrada; Liderança Autêntica; Inteligência Emocional; Positividade; Comunicação Política; Comunicação na Liderança</t>
  </si>
  <si>
    <t>CAROLINA SILVA DAVID</t>
  </si>
  <si>
    <t>Desigualdades de Género no Mercado de Trabalho: alcances e impactos da Lei das Quotas</t>
  </si>
  <si>
    <t>Igualdade de género;organizações;transversalização de género;papéis de género;discriminação de género</t>
  </si>
  <si>
    <t>Catarina Filipa Gomes Rocha</t>
  </si>
  <si>
    <t>Genderbullying e Ódio Online: Uma Revisão Sistemática sobre os Impactos em Pessoas Não-Heteronormativas</t>
  </si>
  <si>
    <t>vitimização;cyberbullying;genderbullying;binarismo;diversidade sexual e de género</t>
  </si>
  <si>
    <t>Catarina Filipa Salvador Courela</t>
  </si>
  <si>
    <t>O Impacto do Nudge nas Organizações - Estudo de Caso: BNP Paribas para Promover a Igualdade de Género</t>
  </si>
  <si>
    <t>Economia Comportamental, Nudge, Tomada de Decisão, Arquitetura de Escolha, Organizações</t>
  </si>
  <si>
    <t>Catarina Maciel Pereira</t>
  </si>
  <si>
    <t>Conciliação trabalho-família em famílias monoparentais  diferenças de género</t>
  </si>
  <si>
    <t>Conciliação trabalho-família, famílias monoparentais, género</t>
  </si>
  <si>
    <t>Cátia Cordeiro Fróis</t>
  </si>
  <si>
    <t>Conciliação da vida pessoal, familiar e profissional: a perspetiva dos jovens universitários</t>
  </si>
  <si>
    <t>estudantes universitários/as; conciliação trabalho-família; igualdade de género; políticas públicas</t>
  </si>
  <si>
    <t>Cátia Sofia Pinto Seixas</t>
  </si>
  <si>
    <t>Impactos e Implicações do Desemprego na Saúde: Um olhar sobre as experiências de género</t>
  </si>
  <si>
    <t>Desemprego;RepresentaçãoSocial;Saúde;ExperiênciasDeGénero</t>
  </si>
  <si>
    <t>Celeste Manuela Navega Amorim</t>
  </si>
  <si>
    <t>Muitas vezes, nós não dizemos nada: Representações, perceções e incidência do assédio sexual entre estudantes da Universidade do Minho.</t>
  </si>
  <si>
    <t>violência de género; assédio sexual; academia; Universidade do Minho (Portugal)</t>
  </si>
  <si>
    <t>Daniela Lima Arruda</t>
  </si>
  <si>
    <t>Campanhas Institucionais de Combate à Violência Doméstica: Região Autónoma do Açores</t>
  </si>
  <si>
    <t>violência doméstica, género, campanhas institucionais, vergonha pública, empoderamento feminino, agressores.</t>
  </si>
  <si>
    <t>Daniela Sofia Nunes Lima</t>
  </si>
  <si>
    <t>A Perceção de Trabalhadores em situação de Conjugalidade sobre a conciliação da vida pessoal, familiar e profissional: um estudo exploratório</t>
  </si>
  <si>
    <t>Conciliação; Igualdade de Género; Dupla Jornada; Desigualdades; Articulação Trabalho-Família; União de facto; Parentalidade</t>
  </si>
  <si>
    <t>Daniela Sofia Rodrigues Teixeira</t>
  </si>
  <si>
    <t>Ciências Jurídico-Forenses</t>
  </si>
  <si>
    <t>A Igualdade de Género no Âmbito Laboral e as Repercussões que as Licenças de Parentalidade podem ter no Contrato de Trabalho</t>
  </si>
  <si>
    <t>Igualdade; Género; Parentalidade ; Conciliação</t>
  </si>
  <si>
    <t>Edvilma Janise André Baptista</t>
  </si>
  <si>
    <t>Área de especialização: Comunicação, Organização e Liderança</t>
  </si>
  <si>
    <t>Empreendedorismo Feminino: contribuições para uma partilha alargada de oportunidades</t>
  </si>
  <si>
    <t>empreendedorismo feminino, género, liderança, comunicação, mudança social</t>
  </si>
  <si>
    <t>Elaine de Souza Nascimento</t>
  </si>
  <si>
    <t>Representações sociais de gênero nos manuais escolares portugueses</t>
  </si>
  <si>
    <t>Educação, Gênero, Representações Sociais</t>
  </si>
  <si>
    <t>Eliana Roque Coelho</t>
  </si>
  <si>
    <t>Vivências de Masculinidades em Contexto Prisional: perspetivas de ex-reclusos</t>
  </si>
  <si>
    <t>Masculinidade; Hierarquia de Poder; Estudos de Género; Contexto prisional</t>
  </si>
  <si>
    <t>Eva Valente da Silva Leal</t>
  </si>
  <si>
    <t>Violência Doméstica ? Uma análise do discurso de juízes/as desembargadores/as nos acórdãos do Tribunal da Relação de Lisboa</t>
  </si>
  <si>
    <t>´Representações jurídicas´, ´violência doméstica´, ´violência de género´, ´violência entre parceiros íntimos´, ´violência familiar´, ´papéis de género´, ´formas familiares e de conjugalidade´</t>
  </si>
  <si>
    <t>Flávia Paiva Matos</t>
  </si>
  <si>
    <t>Igualdade de género: Intervenção dos educadores na educação pré-escolar.</t>
  </si>
  <si>
    <t>Promoção igualdade de género; Educador; Educação; Pré-escolar; Intervenção.</t>
  </si>
  <si>
    <t>Gisele May</t>
  </si>
  <si>
    <t>Luxemburgo</t>
  </si>
  <si>
    <t>Políticas Públicas de Conciliação Trabalho-Família para a Igualdade de Género em Portugal e no Brasil</t>
  </si>
  <si>
    <t>Humanidades; História e arqueologia</t>
  </si>
  <si>
    <t>Hélène Léandre Jeanne Himmer</t>
  </si>
  <si>
    <t>Diversidade de Gênero ao nível da gestão de topo e a Responsabilidade Social Empresarial em Portugal</t>
  </si>
  <si>
    <t>Responsabilidade Social Corporativa, Diversidade de Gênero, Alta gestão, Portugal</t>
  </si>
  <si>
    <t>Inês Almeida de Lacerda Pereira</t>
  </si>
  <si>
    <t>An image for our own: um jogo de carta sobre a contsrução social de género</t>
  </si>
  <si>
    <t>Género;Design gráfico;Ilustração;Cultura;Sociedade;Comunicação visual</t>
  </si>
  <si>
    <t>Inês da Silva Ribeiro</t>
  </si>
  <si>
    <t>A Intersexualidade e o possível reconhecimento de um terceiro género</t>
  </si>
  <si>
    <t>intersexo; terceiro género; não-binário; autodeterminação de género; direito à identidade pessoal</t>
  </si>
  <si>
    <t>Inês Mariana Bártolo da Cruz</t>
  </si>
  <si>
    <t>Parentalidade e Toxicodependência: A Questão das Diferenças de Género</t>
  </si>
  <si>
    <t>Adição; Toxicodependência; Género; Parentalidade</t>
  </si>
  <si>
    <t>Inês Raquel de Moura Cunha Barata</t>
  </si>
  <si>
    <t>Diversidade Sexual E De Género: Um Estudo Sobre As Perceções De Docentes Do Ensino Secundário</t>
  </si>
  <si>
    <t>Diversidade sexual</t>
  </si>
  <si>
    <t>Inês Sofia Carvalheiro Terrenas</t>
  </si>
  <si>
    <t>Facing Fears: Enfrentar a Liderança Tóxica e o Mobbing; Relação entre a Liderança Tóxica e o Mobbing: Efeito moderador do Género do Superior Hierárquico e do Subordinado</t>
  </si>
  <si>
    <t>Liderança Tóxica;Mobbing;Assédio Moral;Bullying no trabalho;Género</t>
  </si>
  <si>
    <t>Inês Sofia Pedrosa de Almeida</t>
  </si>
  <si>
    <t>Sou menina e sou menino  a igualdade de género em contexto pré-escolar.</t>
  </si>
  <si>
    <t>Igualdade de género; Educação pré-escolar; Atividade.</t>
  </si>
  <si>
    <t>Isabel Maria Beleza Ferraz Juncal Pires</t>
  </si>
  <si>
    <t>Área de especialização: Gestão Pública e Políticas Públicas</t>
  </si>
  <si>
    <t>A paridade ainda é ímpar: Um olhar sobre as eleições autárquicas</t>
  </si>
  <si>
    <t>paridade; género; igualdade; papéis sociais.</t>
  </si>
  <si>
    <t>Isis Feitosa da Silva</t>
  </si>
  <si>
    <t>Contabilidade e Controlo de Gestão</t>
  </si>
  <si>
    <t>Diversidade de Género nos Cargos de Liderança e o Desempenho das Empresas Portuguesas Cotadas</t>
  </si>
  <si>
    <t>Izadora Lincoln de Assis Fragoso</t>
  </si>
  <si>
    <t>O papel do Nudge de priming como medida de política pública na igualdade de gênero ao nível da participação política dos agentes políticos brasileiros</t>
  </si>
  <si>
    <t>Igualdade de Género;Política Pública;Nudge Priming;Política e Brasil</t>
  </si>
  <si>
    <t>Jéssica de Amorim Faria</t>
  </si>
  <si>
    <t>RAPARIGAS "INVISÍVEIS": A transgressão juvenil feminina e suas especificidades no estado do Rio de Janeiro.</t>
  </si>
  <si>
    <t>Delinquência Juvenil; Gênero; Vítimas; Raparigas</t>
  </si>
  <si>
    <t>Jéssica de Oliveira Ramos</t>
  </si>
  <si>
    <t>Trabalho não pago em tempos de pandemia: Como as des/igualdades de género impactam a satisfação no trabalho pago.</t>
  </si>
  <si>
    <t>´Trabalho não pago´´igualdade de género´´teletrabalho´´covid-19´</t>
  </si>
  <si>
    <t>Joana Filipa da Costa Alves</t>
  </si>
  <si>
    <t>Não sou 100% eu: A perceção de discriminação de candidatos homossexuais associada à identidade de género, no processo de Recrutamento e Seleção</t>
  </si>
  <si>
    <t>Joana Sofia Pereira Coelho</t>
  </si>
  <si>
    <t>Solicitadoria</t>
  </si>
  <si>
    <t>O Nome e a Alteração de Género</t>
  </si>
  <si>
    <t>Nome; Registo Civil; Alteração de Género; Reconhecimento da Identidade de Género</t>
  </si>
  <si>
    <t>Josefa Gabriela Coêlho Petit</t>
  </si>
  <si>
    <t>Vitimização e Insegurança da População LGBT em Teresina-PI</t>
  </si>
  <si>
    <t>LGBT; Violência; Vitimização; Insegurança; Orientação Sexual; Identidade de Gênero; Heteronormatividade</t>
  </si>
  <si>
    <t>Juliana Fernandes da Silva</t>
  </si>
  <si>
    <t>O FEAR OF MISSING OUT, A GERAÇÃO E O GÉNERO COMO MODERADORES DA RELAÇÃO ENTRE O SOCIAL MEDIA BURNOUT E A INTENÇÃO DE PERMANÊNCIA: CASO INSTAGRAM</t>
  </si>
  <si>
    <t>Social Media Burnout;Intenção de Permanência;Fear of Missing Out</t>
  </si>
  <si>
    <t>Lara Denise Lopes Rocha</t>
  </si>
  <si>
    <t>Aprender Cidadania na Escola: estudo sobre as abordagens à identidade de género trabalhadas em contexto escolar</t>
  </si>
  <si>
    <t>Cidadania; Direitos; Educação; Escola; Igualdade de Género</t>
  </si>
  <si>
    <t>Lisa Bela Severino Horta Ferro</t>
  </si>
  <si>
    <t>"IGUALDADE DE GÉNERO: Representações sociais de actores-chave sobre as práticas e dinâmicas existentes em quatro municípios do Baixo Alentejo"</t>
  </si>
  <si>
    <t>Igualdade de género; representações sociais; territorialização de políticas públicas; desenvolvimento comunitário; desenvolvimento sustentável; desenvolvimento local.</t>
  </si>
  <si>
    <t>Lisandra Carina Silva Maravilha</t>
  </si>
  <si>
    <t>O caso de acusação da alegada violação de Cristiano Ronaldo a Kathryn Mayorga e os seus enquadramentos noticiosos no Jornal de Notícias e Correio da Manhã</t>
  </si>
  <si>
    <t>Cristiano Ronaldo;Kathryn Mayorga;violência de género;framing;Jornal de Notícias;Correio da Manhã</t>
  </si>
  <si>
    <t>Livia Maria Velloso de Oliveira Castro</t>
  </si>
  <si>
    <t>A Liderança Feminina na Hotelaria em Lisboa e no Rio de Janeiro: a perspectiva das Líderes</t>
  </si>
  <si>
    <t>Liderança; Género; Turismo; Hotelaria; Gestão hoteleira</t>
  </si>
  <si>
    <t>Luana de Castro Sousa</t>
  </si>
  <si>
    <t>Ensino do 1.º Ciclo do Ensino Básico e de Matemática e Ciências Naturais no 2.º Ciclo do Ensino Básico</t>
  </si>
  <si>
    <t>Promoção de uma educação não sexista no 1º e 6º ano de escolaridade</t>
  </si>
  <si>
    <t>Educação para a Cidadania; Igualdade de Género; Estereótipos de Género</t>
  </si>
  <si>
    <t>Márcia de Oliveira Correia Patrício</t>
  </si>
  <si>
    <t>A Educação para a Sexualidade no Ensino Secundário: Estudo de caso da Escola Secundária de LC</t>
  </si>
  <si>
    <t>Género Adolescentes Educação para a sexualidade Análise de conteúdo</t>
  </si>
  <si>
    <t>Maria Catarina Pequito Delgado</t>
  </si>
  <si>
    <t>Género e ensino secundário: Dinâmicas entre professores e professoras.</t>
  </si>
  <si>
    <t>´Ensino Secundário´´Tokenism´´Género´´Igualdade´</t>
  </si>
  <si>
    <t>Maria Cecília Nobre Mauro de Almeida</t>
  </si>
  <si>
    <t>Discriminação de gênero como ameaça à democracia: a baixa representatividade feminina na política e nas esferas decisórias como fator determinante para a erosão do processo democrático</t>
  </si>
  <si>
    <t>Discriminação; baixa representatividade feminina; fatores determinantes; ideais democráticos; perspectiva de gênero</t>
  </si>
  <si>
    <t>MARIA DE FÁTIMA MONTEIRO</t>
  </si>
  <si>
    <t>Efeito da ameaça de estereótipo de género sobre engagement e satisfação no trabalho</t>
  </si>
  <si>
    <t>género;envolvimento comportamental;ameaça estereótipo;satisfação no trabalho</t>
  </si>
  <si>
    <t>Maria do Rosário Martins Pinheiro Cardoso</t>
  </si>
  <si>
    <t>A licença parental complementar: alguns problemas de aplicação</t>
  </si>
  <si>
    <t>licenças parentais; licença parental complementar; conciliação da vida familiar e vida profissional; igualdade de género; coparentalidade; parental leave; reconciliation of family life and work life; gender equality; coparenting</t>
  </si>
  <si>
    <t>Maria Inês Dias Domingos</t>
  </si>
  <si>
    <t>O agendamento da violência de género em tempo de pandemia Covid-19: os casos do Público e Correio da Manhã</t>
  </si>
  <si>
    <t>Violência de género;agenda-setting;Público;Correio da Manhã;pandemia Covid-19</t>
  </si>
  <si>
    <t>Maria Inês Lopes Leal</t>
  </si>
  <si>
    <t>O DESIGN SEM GÉNERO NA INDÚSTRIA DA MODA: RELAÇÃO SOCIAL E ESTÉTICA ENTRE AS QUESTÕES DE GÉNERO E O DESIGN DE MODA.</t>
  </si>
  <si>
    <t>Design sem género; Indústria da Moda; Valorização do design; Questões de género; Ricardo Andrez</t>
  </si>
  <si>
    <t>Maria Isabel Angeli Poiani Dantas Rego</t>
  </si>
  <si>
    <t>Determinantes da performance na Península Ibérica: o efeito do capital intelectual e da diversidade de género</t>
  </si>
  <si>
    <t>performance;capital intelectual;diversidade de género;portugal;espanha;gmm system</t>
  </si>
  <si>
    <t>O seu problema é 3 vezes pior que os outros: É mulher, é preta e não nasceu em Portugal Narrativas de integração e discriminação de mulheres migrantes num antigo país colonial</t>
  </si>
  <si>
    <t>Maria José Rigotti Borges</t>
  </si>
  <si>
    <t>OUÇAM MIRTES, MÃE DE MIGUEL: TRABALHO DOMÉSTICO REMUNERADO E DESIGUALDADES NO BRASIL</t>
  </si>
  <si>
    <t>Trabalho Doméstico; Interseccionalidade; Classe Social; Gênero ; Raça</t>
  </si>
  <si>
    <t>Maria Luísa Cantante Félix</t>
  </si>
  <si>
    <t>Parentalidade e Mudança Familiar na Região das Beiras e Serra da Estrela: Género, Contextos e Percursos</t>
  </si>
  <si>
    <t>Família; Parentalidade; Género; Masculinidades de cuidado; decisões e intenções reprodutivas; Crises; Pandemia Covid-19</t>
  </si>
  <si>
    <t>Maria Manuel Vilar Guedes Maleitas</t>
  </si>
  <si>
    <t>Qualidade de Vida em Indivíduos com Disforia de Género - Revisão Narrativa</t>
  </si>
  <si>
    <t>Disforia de Género; Transgénero; Qualidade de Vida</t>
  </si>
  <si>
    <t>Maria Miguel Rodrigues Ferreira</t>
  </si>
  <si>
    <t>PERCEÇÕES SOBRE A VIOLÊNCIA SEXUAL EM AMBIENTES RECREATIVOS NOTURNOS EM PORTUGAL: UMA ANÁLISE EM FUNÇÃO DO GÉNERO E DA GERAÇÃO</t>
  </si>
  <si>
    <t>violência sexual; ambientes recreativos noturnos; substâncias psicoativas; millennials; análise de género; sexual violence; nightlife environments; millennials; drug use; gender analysis</t>
  </si>
  <si>
    <t>Maria Pacheco Marques Simões de Abreu</t>
  </si>
  <si>
    <t>O Que Mudou em Uma Década? Perceções de Discriminação da População LGBTQ+ e de Resistência à Inovação Legal em Portugal: Um Estudo Qualitativo</t>
  </si>
  <si>
    <t>Orientação sexual, Identidade e expressão de género, Discriminação, Resistência à inovação legal</t>
  </si>
  <si>
    <t>Mariana Cruz Diniz de Andrade Viegas</t>
  </si>
  <si>
    <t>A construção do discurso publicitário das marcas na divulgação de questões sociais: a igualdade de género e empoderamento feminino na publicidade- O Caso Nike</t>
  </si>
  <si>
    <t>publicidade;Nike;igualdade de género;empoderamento feminino;desporto</t>
  </si>
  <si>
    <t>Mariana do Nascimento Ferreira</t>
  </si>
  <si>
    <t>A Relação entre a Diversidade de Género no Conselho de Administração e a Qualidade dos Relatórios de Sustentabilidade: Um Estudo em Portugal</t>
  </si>
  <si>
    <t>Mariana Henriques Santos</t>
  </si>
  <si>
    <t>Copreneurship: papéis, conflitos e práticas de recursos humanos</t>
  </si>
  <si>
    <t>Copreneurship;práticas organizacionais;conflitos; trabalho família e família trabalho;distribuição de papéis e género;práticas de recursos humanos</t>
  </si>
  <si>
    <t>Mariana Oliveira Vieira</t>
  </si>
  <si>
    <t>Engenharia Industrial</t>
  </si>
  <si>
    <t>Área de especialização: Gestão Industrial</t>
  </si>
  <si>
    <t>Metalurgia e Metalomecânica</t>
  </si>
  <si>
    <t>A intenção empreendedora e o género: um estudo na Escola de Engenharia da Universidade do Minho</t>
  </si>
  <si>
    <t>Mariana Sofia Frazão Carlos</t>
  </si>
  <si>
    <t>Área de especialização: Psicologia Clínica e da Saúde - Psicoterapia Cognitiva-Comportamental e Integrativa</t>
  </si>
  <si>
    <t>As dimensões de Masculinidade e Feminidade na avaliação da personalidade e da psicopatologia: um estudo a partir do MMPI-2</t>
  </si>
  <si>
    <t>Masculinidade; Feminidade; MMPI-2; Identidade de Género; Personalidade; Não-Heteronormatividade</t>
  </si>
  <si>
    <t>Marisa Tenedório Espinheira</t>
  </si>
  <si>
    <t>Unlabelled: abordagem a estereótipos de género através da produção de um fanzine</t>
  </si>
  <si>
    <t>Fanzine;Design social;Estereótipo;Género;DIY</t>
  </si>
  <si>
    <t>Marlene de Jesus Silva Manuel</t>
  </si>
  <si>
    <t>Uma faca de dois gumes? As Atitudes face aos Papéis de Género e A Qualidade da Relação Amorosa: Um Modelo de Mediação Condicionada</t>
  </si>
  <si>
    <t>´Atitudes face aos Papéis de Género´ ´Match versus Mismatch do Compromisso´ ´Qualidade da Relação Amorosa; Ganhos Relativos´</t>
  </si>
  <si>
    <t>Matilde Marinheira Dias Sampaio Monteiro</t>
  </si>
  <si>
    <t>Impacto da Transição Social Precoce na Saúde Mental de Crianças com Disforia de Género</t>
  </si>
  <si>
    <t>Disforia de Género Infantil; Crianças Transgénero; Transição Social Precoce; Funcionamento Psicológico</t>
  </si>
  <si>
    <t>Meg Saiara Silva Ribeiro de Macedo</t>
  </si>
  <si>
    <t>Estudos de Teatro</t>
  </si>
  <si>
    <t>Imagem queer entre a Fotografia e o teatro: análise de três casos de estudo do Brasil e Portugal</t>
  </si>
  <si>
    <t>Fotografia, teatro; imagem; querr; género; performance</t>
  </si>
  <si>
    <t>Melissa Viviana Aveiro Pereira</t>
  </si>
  <si>
    <t>Contabilidade e Gestão das Instituições Financeiras</t>
  </si>
  <si>
    <t>Impacto das perceções de justiça organizacional na avaliação de desempenho na satisfação no trabalho: desigualdade de género</t>
  </si>
  <si>
    <t>Avaliação de Desempenho; Satisfação dos Trabalhadores; Justiça Organizacional; Desigualdade de género</t>
  </si>
  <si>
    <t>Milça Verónica Vimpi Muanza Miguel</t>
  </si>
  <si>
    <t>A Relação Trabalho Vida Familiar no Setor Bancário Angolano</t>
  </si>
  <si>
    <t>Vida Profissional; Vida Familiar; Equilíbrio; Género;</t>
  </si>
  <si>
    <t>Nara Cristiane de Miranda Rangel</t>
  </si>
  <si>
    <t>Escola de Artes</t>
  </si>
  <si>
    <t>Práticas Artísticas em Artes Visuais</t>
  </si>
  <si>
    <t>Fios de memórias: Tecendo poéticas femininas na paisagem e na cerâmica</t>
  </si>
  <si>
    <t>Violência de gênero;Memória;Artes visuais;Cerâmica;Paisagem</t>
  </si>
  <si>
    <t>Nayan Luo</t>
  </si>
  <si>
    <t>Contando uma história de género chinesa: Da Mulan CI à heroína de Hollywood</t>
  </si>
  <si>
    <t>Mulan; Mulan Ci; China antiga; Disney; Género</t>
  </si>
  <si>
    <t>Parisa Azami</t>
  </si>
  <si>
    <t>O Estereótipo Think Manager - Think Male nas Cognições dos Estudantes Universitários</t>
  </si>
  <si>
    <t>Estereótipo de género; Think Manager ? Think Male; Glass Ceiling; CEO; Think Manager ? Think Female</t>
  </si>
  <si>
    <t>Paula Bindo Dely</t>
  </si>
  <si>
    <t>Questões de Género na Negligência Parental</t>
  </si>
  <si>
    <t>Género;Negligência Parental;Parentalidade;Intervenção com crianças em perigo;Envolvimento parental</t>
  </si>
  <si>
    <t>Rafaela Ferreira dos Santos</t>
  </si>
  <si>
    <t>Escola Superior de Media Artes e Design</t>
  </si>
  <si>
    <t>Humanizar os dados: A infografia na igualdade de género.</t>
  </si>
  <si>
    <t>Igualdade de Género;Infografia;Humanismo de dados;Visualização de dados</t>
  </si>
  <si>
    <t>Rafaela González da Silva</t>
  </si>
  <si>
    <t>Área de especialização: Cultura e Ciência</t>
  </si>
  <si>
    <t>Raquel Duarte Rodrigues</t>
  </si>
  <si>
    <t>O FENÓMENO DA VIOLÊNCIA SEXUAL E CONSUMO DE SUBSTÂNCIAS PSICOATIVAS EM AMBIENTES RECREATIVOS NOTURNOS: UMA SCOPING REVIEW</t>
  </si>
  <si>
    <t>ambientes recreativos noturnos; violência sexual; consumo de substâncias psicoativas; género; feminilidade; nightlife recreational environments; sexual violence; substance abuse; gender; femininity</t>
  </si>
  <si>
    <t>Rita Moisés da Silva Branco</t>
  </si>
  <si>
    <t>Shame if you do, shame if you dont: estereótipos de género e atitudes face à amamentação</t>
  </si>
  <si>
    <t>amamentação;atitudes;estereótipos;género</t>
  </si>
  <si>
    <t>Ritu Pant</t>
  </si>
  <si>
    <t>Nepal</t>
  </si>
  <si>
    <t>Serviço Social com Famílias e Crianças (Erasmus Mundus)</t>
  </si>
  <si>
    <t>Parentalidade transnacional na perspetiva dos homens-pais: um estudo sobre os imigrantes nepaleses em Portugal</t>
  </si>
  <si>
    <t>´Parentalidade transnacional´ ´homens-pais´ ´migração Nepalesa´ ´papéis de género (na família)´ ´reunificação familiar´</t>
  </si>
  <si>
    <t>Rosana Maria Freitas Silveira</t>
  </si>
  <si>
    <t>Educação Especial, área de especialização em Domínio Cognitivo e Motor</t>
  </si>
  <si>
    <t>Igualdade de Género e Inclusão: Perceções e atitudes de professores/as do 2.º e 3.º Ciclos do Ensino Básico e Ensino Secundário</t>
  </si>
  <si>
    <t>género; inclusão; perceções; atitudes; transição para a vida pós- escolar; professores/as; gender; inclusion; perceptions; attitudes; transition to after-school life; teachers</t>
  </si>
  <si>
    <t>Rosilene Sessin de Fraga</t>
  </si>
  <si>
    <t>Paternidade: O lugar ocupado pelo pai nos cuidados e desenvolvimento da criança</t>
  </si>
  <si>
    <t>coparentalidade;gênero;pai cuidador e provedor,conciliação carreira e paternidade</t>
  </si>
  <si>
    <t>Rute Alexandra Estanislau Camalhão</t>
  </si>
  <si>
    <t>Práticas de Conciliação da Dupla Jornada: Um Estudo de Caso</t>
  </si>
  <si>
    <t>Conciliação da Dupla Jornada, Igualdade de Género, Gestão de Recursos Humanos</t>
  </si>
  <si>
    <t>Sandra Cristina Salgado Xavier</t>
  </si>
  <si>
    <t>Gender (In) Equality in Public Administration: Analysis of Public Employees´ Perception in relation to Work-Family Reconciliation Policies and Practices</t>
  </si>
  <si>
    <t>(Des)igualdade de Género; Conciliação Trabalho-Família; Conflito Trabalho-Família; Políticas e Práticas de Conciliação Trabalho-Família; Medidas Pró-Família; Cultura Organizacional; Administração Públ</t>
  </si>
  <si>
    <t>Sara Dias Rodrigues</t>
  </si>
  <si>
    <t>Diferenças entre géneros na Perturbação do Espetro do Autismo: da etiologia ao prognóstico</t>
  </si>
  <si>
    <t>Autismo; Género; Diagnóstico; Prevalência</t>
  </si>
  <si>
    <t>Sara Marques de Carvalho Martins Canha</t>
  </si>
  <si>
    <t>Condições políticas e justificações para a criação do Estatuto do Cuidador Informal em Portugal - perspetivas sobre o papel dos cuidados informais</t>
  </si>
  <si>
    <t>cuidados informais; reconhecimento; medidas de apoio; família; desigualdade de género; Portugal.</t>
  </si>
  <si>
    <t>Sofia Margarida Correia Pedro</t>
  </si>
  <si>
    <t>Políticas de Diversidade e Inclusão, Recursos Humanos e Minorias Sexuais. Uma Revisão Sistemática da Literatura</t>
  </si>
  <si>
    <t>políticas de diversidade e inclusão; minorias sexuais; LGBT; igualdade de género; discriminação; Diversity and Inclusion policies; sexual minorities; LGBT; gender equality;discrimination</t>
  </si>
  <si>
    <t>Tânia Andrade da Silva</t>
  </si>
  <si>
    <t>Predictors of attitudes towards dating violence in higher education students: the role of emotional intelligence and self-esteem</t>
  </si>
  <si>
    <t>Atitudes face à violência no namoro; estudantes do ensino superior;inteligência emocional; auto-estima; diferenças de género</t>
  </si>
  <si>
    <t>VÂNIA PATRÍCIA SEMEDO SANHÁ</t>
  </si>
  <si>
    <t>Área de especialização: Temas Contemporâneos</t>
  </si>
  <si>
    <t>Superexploração de trabalhadoras negras Auxiliares de Geriatria na Área Metropolitana de Lisboa</t>
  </si>
  <si>
    <t>Trabalho; Classe; Raça; Género</t>
  </si>
  <si>
    <t>Viviana Filipa Moreira Magalhães</t>
  </si>
  <si>
    <t>A importância de uma intervenção responsiva ao género no Sistema de Justiça Juvenil: um estudo exploratório</t>
  </si>
  <si>
    <t>Cristina Maria Fernandes Nunes</t>
  </si>
  <si>
    <t>Especialidade: Psicologia e Educação</t>
  </si>
  <si>
    <t>Os discursos de género em Educação</t>
  </si>
  <si>
    <t>Educação;Género;Igualdade de Género;Socialização</t>
  </si>
  <si>
    <t>EMANUEL VERDADE DA MADALENA</t>
  </si>
  <si>
    <t>A última cor do arco-íris: representações do transgénero na literatura para a infância</t>
  </si>
  <si>
    <t>Literatura infantil; temas emergentes; género; transgénero; diversidade de género; LGBTIQ+; livro-álbum; representações.</t>
  </si>
  <si>
    <t>Francisca Gomes Torres Filha</t>
  </si>
  <si>
    <t>Especialidade: Economia Política dos Media</t>
  </si>
  <si>
    <t>Gênero e participação política das trabalhadoras rurais: O caso do P.A. Sítio de Góis  Apodi/RN (NE  BR)</t>
  </si>
  <si>
    <t>Acesso; empoderamento; gênero; história de vida; participação política; trabalhadoras rurais</t>
  </si>
  <si>
    <t>Ximena Ron Erráez</t>
  </si>
  <si>
    <t>Equador</t>
  </si>
  <si>
    <t>Reparaciones por Discriminación y Violencia en contra de las Mujeres en la Corte Interamericana de Derechos Humanos. Una propuesta de reparación con enfoque de género y perspectiva interseccional</t>
  </si>
  <si>
    <t>reparación integral; mujeres;</t>
  </si>
  <si>
    <t>André Duarte de Andrade Tecedeiro</t>
  </si>
  <si>
    <t>Área de especialização: Psicologia dos Recursos Humanos, do Trabalho e das Organizações</t>
  </si>
  <si>
    <t>Diferenças entre géneros na avaliação baseada em competências comportamentais</t>
  </si>
  <si>
    <t>competências comportamentais; género; exercícios de simulação; personalidade</t>
  </si>
  <si>
    <t>CARLOS MIGUEL FORTUNATO DE OLIVEIRA</t>
  </si>
  <si>
    <t>Ciências da Linguagem</t>
  </si>
  <si>
    <t>Área de especialização: Terminologia e Gestão de Informação de Especialidade</t>
  </si>
  <si>
    <t>Uma abordagem à terminologia do domínio da sexologia: identidade de género</t>
  </si>
  <si>
    <t>Sexologia; Terminologia; Identidade de género</t>
  </si>
  <si>
    <t>Diogo Miguel Oliveira Venâncio</t>
  </si>
  <si>
    <t>Centralidade de papéis e género na interferência entre o trabalho e a família: um estudo do contexto português</t>
  </si>
  <si>
    <t>trabalho; familia</t>
  </si>
  <si>
    <t>Fernando Pereira Arantes</t>
  </si>
  <si>
    <t>Comunicação, poder e gênero: uma abordagem dialógica na era das redes</t>
  </si>
  <si>
    <t>Comunicação;Gênero;Redes digitais</t>
  </si>
  <si>
    <t>Francisco de Oliveira Tuchtenhagen</t>
  </si>
  <si>
    <t>Pimp my drag: Drag queens, performance e corporeidades em Porto Alegre</t>
  </si>
  <si>
    <t>Drag Queens; Performance; Género.</t>
  </si>
  <si>
    <t>Francisco Leonardo Gomes Carrapatoso</t>
  </si>
  <si>
    <t>Tratamento Endocrinológico da Disforia de Género em Adultos</t>
  </si>
  <si>
    <t>Tratamento Endocrinológico; Disforia de Género; Transexualidade; Identidade de Género; Efeitos Adversos</t>
  </si>
  <si>
    <t>Henrique Nuno de Jesus Nunes de Azevedo</t>
  </si>
  <si>
    <t>Masculinidades e Violência Sexual em Ambientes Recreativos Noturnos: uma análise comparativa entre a geração Y e Z</t>
  </si>
  <si>
    <t>violência sexual; geração; ambientes recreativos noturnos; análise de género; sexual violence; generation; nightlife environments; gender analysis</t>
  </si>
  <si>
    <t>Jhon Kennedy Teixeira Lisbino</t>
  </si>
  <si>
    <t>EXPOSIÇÃO NÃO CONSENTIDA DE CONTEÚDOS ÍNTIMOS: UMA PERSPECTIVA CRIMINOLÓGICA, JURÍDICA E SOCIAL</t>
  </si>
  <si>
    <t>Exposição não consentida de imagens íntimas; Violência de gênero; Inovações tecnológicas; Ciberespaço</t>
  </si>
  <si>
    <t>João Eduardo Lima da Costa</t>
  </si>
  <si>
    <t>Portfolio Performance Evaluation and Gender Diversity in Europe</t>
  </si>
  <si>
    <t>Conditional/Unconditional Portfolio Performance; Gender Diversity; Stoxx 600;Performance Condicional/Incondicional de Portefólio; Diversidade de Género; Stoxx 600</t>
  </si>
  <si>
    <t>João Pedro Alves Silva</t>
  </si>
  <si>
    <t>Instituto Politécnico Jean Piaget do Sul</t>
  </si>
  <si>
    <t>Escola Superior de Educação Jean Piaget de Almada</t>
  </si>
  <si>
    <t>O Exercício da profissionalidade docente e o género masculino - Um estudo de perceções enfocado nas práticas educativas com as primeiras idades</t>
  </si>
  <si>
    <t>Género e a docência; Figura masculina; Educação Pré-escolar; Práticas Pedagógicas</t>
  </si>
  <si>
    <t>João Rodrigues Martins Marques Branco</t>
  </si>
  <si>
    <t>A identidade do género enquanto fator de discriminação em contexto laboral: a particular incidência no acesso ao emprego</t>
  </si>
  <si>
    <t>Luis Miguel de Almeida Marques da Cruz</t>
  </si>
  <si>
    <t>Escola Superior de Tecnologia e Gestão de Oliveira do Hospital</t>
  </si>
  <si>
    <t>Gestão de Negócios</t>
  </si>
  <si>
    <t>Os efeitos da diversidade de género do conselho de administração no desempenho das Caixas de Crédito Agrícolas</t>
  </si>
  <si>
    <t>"Governo interno";"Caixas agrícolas";"Género";"Diversidade de género";"Desempenho"</t>
  </si>
  <si>
    <t>ÓSCAR FRANCISCO ANTÓNIO JAQUETA</t>
  </si>
  <si>
    <t>Instituto Superior de Gestão</t>
  </si>
  <si>
    <t>Gestão do Potencial Humano</t>
  </si>
  <si>
    <t>O PODER E GÉNERO NAS ORGANIZAÇÕES EM MAPUTO - MOÇAMBIQUE</t>
  </si>
  <si>
    <t>Género; Organização; Moçambique; Formação; Cultura; Cargos de Poder</t>
  </si>
  <si>
    <t>Tiago Costa Matos</t>
  </si>
  <si>
    <t>Disforia de Género: Revisão do Tratamento Hormonal</t>
  </si>
  <si>
    <t>Disforia de Género; Transgénero; Tratamento hormonal; Impacto metabólico</t>
  </si>
  <si>
    <t>Ana Rita Ramos das Neves</t>
  </si>
  <si>
    <t>O papel da Femvertising no desenvolvimento de relações fortes entre consumidoras e marcas</t>
  </si>
  <si>
    <t>Traços de Personalidade; Femvertising; Amor à Marca; Género da Marca</t>
  </si>
  <si>
    <t>CLÁUDIA MARINA MÓNICA DE OLIVEIRA BARBOSA</t>
  </si>
  <si>
    <t>Multimédia em Educação</t>
  </si>
  <si>
    <t>Hábitos de uso de Média e de Multitarefa com Média de alunos e professores da Universidade de Aveiro</t>
  </si>
  <si>
    <t>uso de média;hábitos de multitarefa;multitarefa com média;tecnologias;perfil académico;idade;género;área científica;policronicidade;monocronicidade;mé</t>
  </si>
  <si>
    <t>Vítor Manuel Klironomos Popinsky</t>
  </si>
  <si>
    <t>Especialidade: Antropologia do Parentesco e do Género</t>
  </si>
  <si>
    <t>Fidju di txan: Comunidade, parentesco e trabalho no sopé do vulcão do Fogo, Cabo Verde</t>
  </si>
  <si>
    <t>"parentesco";"comunidade";"raça"; "transnacionalismo"</t>
  </si>
  <si>
    <t>Alanan na Mana</t>
  </si>
  <si>
    <t>Representação Substantiva das Mulheres no Parlamento de Cabo Verde: 1991-2016</t>
  </si>
  <si>
    <t>Representação política; Representação substantiva das mulheres; Cabo Verde; Programas de Governo; Partidos; MpD; PAICV.</t>
  </si>
  <si>
    <t>Alexandra Silva Ramos Moreira de Andrade</t>
  </si>
  <si>
    <t>CONCILIAÇÃO ENTRE A VIDA PROFISSIONAL E A VIDA PESSOAL E FAMILIAR NA ADMINISTRAÇÃO PUBLICA CENTRAL PORTUGUESA: O CASO DA COMISSÃO PARA A CIDADANIA E A IGUALDADE DE GÉNERO (CIG)</t>
  </si>
  <si>
    <t>Comissão para a Cidadania e a Igualdade de Género;Vida familiar;Profissões;Administração pública;Género;Work‐life balance;Central Public Administration;Commission for Citizenship and Gender Equality (</t>
  </si>
  <si>
    <t>Amanda Clark Zarzar Galvão</t>
  </si>
  <si>
    <t>ATENDIMENTO ESPECIALIZADO EM MULHERES VÍTIMAS DE VIOLENCIA DOMÉSTICA EM LISBOA, PORTUGAL</t>
  </si>
  <si>
    <t>Lisboa; Violência doméstica</t>
  </si>
  <si>
    <t>Ana Beatriz Azevedo Farah</t>
  </si>
  <si>
    <t>Mãos que (Re)Criam: Grupos de Tricô como Contextos de Educação Comunitária e Empoderamento de Mulheres</t>
  </si>
  <si>
    <t>Educação Comunitária</t>
  </si>
  <si>
    <t>Ana Carolina Fernandes Machado</t>
  </si>
  <si>
    <t>O Agenda Setting e a Construção de Identidade das Mulheres</t>
  </si>
  <si>
    <t>Identidade; Mulheres</t>
  </si>
  <si>
    <t>Medicina Legal</t>
  </si>
  <si>
    <t>Ana Cristina Lázaro dos Santos</t>
  </si>
  <si>
    <t>Histórias da Prostituição: percursos de vida de mulheres acompanhadas pela Equipa de Intervenção Social ERGUE-TE</t>
  </si>
  <si>
    <t>Prostituição; Tráfico de seres humanos; Migração ilegal; Violência de Género</t>
  </si>
  <si>
    <t>Ana Duarte Morais Van-Dúnem</t>
  </si>
  <si>
    <t>Instituto Superior de Estudos Interculturais e Transdisciplinares de Viseu</t>
  </si>
  <si>
    <t>Saúde e Intervenção Comunitária</t>
  </si>
  <si>
    <t>Riscos Físicos e Psicológicos nas Mulheres Vítimas de Violência Doméstica  Intervenção preventiva no bairro Capalanca</t>
  </si>
  <si>
    <t>Violência Doméstica; Riscos Físicos e Psicológicos; Prevenção</t>
  </si>
  <si>
    <t>ANA FILIPA CASTELEIRA DUARTE</t>
  </si>
  <si>
    <t>"As (in)Visibilidades das Mulheres Arquitetas. Eventos de arquitetura em Portugal, 2010-2019"</t>
  </si>
  <si>
    <t>Mulheres Arquitetas;Portugal;Eventos de Arquitetura;Visibilidade; Século XXI</t>
  </si>
  <si>
    <t>Ana inês Mendes Vieira Pereira</t>
  </si>
  <si>
    <t>Área de especialização: Forense</t>
  </si>
  <si>
    <t>O regresso das mulheres portuguesas do Estado Islâmico - À luz do sistema jurídico-penal português</t>
  </si>
  <si>
    <t>"Estado Islâmico, regresso"</t>
  </si>
  <si>
    <t>Ana Luisa Cadima Lisboa</t>
  </si>
  <si>
    <t>Design da Imagem</t>
  </si>
  <si>
    <t>As mulheres no Design Gráfico em Portugal  Preservação da Memória Coletiva de Alda Rosa e Cristina Reis</t>
  </si>
  <si>
    <t>mulheres</t>
  </si>
  <si>
    <t>ANA MARGARIDA LUÍS MONTE</t>
  </si>
  <si>
    <t>Área de especialização: Comunidades e Dinâmicas Sociais</t>
  </si>
  <si>
    <t>Género e o Exército Português: O impacto da socialização de género nas escolhas e gestão de carreira militar das Mulheres Militares Portuguesas</t>
  </si>
  <si>
    <t>Exército Português; Género</t>
  </si>
  <si>
    <t>ANA MARINA VIEGAS DOS SANTOS</t>
  </si>
  <si>
    <t>VIOLÊNCIA NAS RELAÇÕES DE INTIMIDADE: CARACTERÍSTICAS DOS COMPORTAMENTOS DE VITIMAÇÃO NUMA AMOSTRA DE MULHERES</t>
  </si>
  <si>
    <t>Violência nas Relações de Intimidade;Vitimação;Mulheres</t>
  </si>
  <si>
    <t>Ana Patrícia Soares Trindade</t>
  </si>
  <si>
    <t>Caracterização do Cancro da Mama nas mulheres negras vs nas mulheres caucasianas que recorreram ao Serviço de Oncologia Médica do Hospital de Santa Maria</t>
  </si>
  <si>
    <t>"Cancro", "Mama", "Desenvolvimento", "África"</t>
  </si>
  <si>
    <t>ANA PAULA FERNANDES RUSSO PINTO</t>
  </si>
  <si>
    <t>Psicopatologia, regulação emocional e crenças sobre a violência sexual em mulheres sexualmente agressivas: um estudo com uma amostra de estudantes.</t>
  </si>
  <si>
    <t>Ana Paula Gomes de Souza</t>
  </si>
  <si>
    <t>Comunicação Digital</t>
  </si>
  <si>
    <t>Das Vênus ao movimento de aceitação corporal: a ressignificação do padrão de beleza feminino nas plataformas digitais brasileiras</t>
  </si>
  <si>
    <t>Redes Sociais;Padrão de Beleza;Mulheres;Influenciadores Digitais;Aceitação Corporal;representatividade</t>
  </si>
  <si>
    <t>Ana Raquel Palha Martins</t>
  </si>
  <si>
    <t>IMAGEM CORPORAL EM MULHERES DIAGNOSTICADAS COM CANCRO DA MAMA SUBMETIDAS A MASTECTOMIA: A INFLUÊNCIA DE FATORES SOCIODEMOGRÁFICOS E CLÍNICOS</t>
  </si>
  <si>
    <t>Imagem Corporal; Cancro da Mama; Mastectomia; Qualidade de Vida; Fatores sociodemográficas</t>
  </si>
  <si>
    <t>Ana Rita Pedrosa Morim</t>
  </si>
  <si>
    <t>Funcionamento executivo, Criminalidade e Experiências adversas na infância: um estudo comparativo entre homens e mulheres em reclusão</t>
  </si>
  <si>
    <t>experiências adversas na infância, funções executivas; reclusos; homens; mulheres; flexibilidade cognitiva; atualização e inibição; e fluência verbal</t>
  </si>
  <si>
    <t>Ana Sofia Carvalho de Almeida</t>
  </si>
  <si>
    <t>Políticas, Instituições e Percursos migratórioa de mulheres e Meninas refugiadas em Portugal e Dinamarca</t>
  </si>
  <si>
    <t>refugiados;integração;género;comparação internacional</t>
  </si>
  <si>
    <t>Ana Sofia Torres Pereira</t>
  </si>
  <si>
    <t>Especialidade: Cinema e Televisão</t>
  </si>
  <si>
    <t>Mulheres guionistas: uma definição dinâmica da linguagem no feminino no cinema português</t>
  </si>
  <si>
    <t>Mulheres; definição; linguagem; cinema; português</t>
  </si>
  <si>
    <t>Andreia Miriam Marantes Fernandes</t>
  </si>
  <si>
    <t>Estudos Portugueses Multidisciplinares</t>
  </si>
  <si>
    <t>Os estereótipos na representação do feminino na ficção queirosiana</t>
  </si>
  <si>
    <t>Eça de Queirós, 1845-1900;Mulheres;Representação;Estereótipo;Subversão;Woman;Representation;StereotypeSubversion</t>
  </si>
  <si>
    <t>Barbara Raquel Coelho da Silva</t>
  </si>
  <si>
    <t>A influência do Mindfulness no funcionamento sexual de mulheres da população Portuguesa</t>
  </si>
  <si>
    <t>Mindfulness;funcionamento sexual;facetas</t>
  </si>
  <si>
    <t>Beatriz dos Santos Duarte</t>
  </si>
  <si>
    <t>Relações interpessoais no contexto de reclusão de mulheres estrangeiras em Portugal</t>
  </si>
  <si>
    <t>Mulheres; reclusão; estrangeiras; relações interpessoais;Women; imprisonment; foreign nationals; interpersonal relationships;</t>
  </si>
  <si>
    <t>Beatriz Monteiro Gomes Bernardes Ferreira</t>
  </si>
  <si>
    <t>You dont have the balls. O papel da mulher jornalista na cobertura mediática desportiva.</t>
  </si>
  <si>
    <t>Jornalismo, Jornalismo de género, Jornalismo desportivo, desporto, mulheres no Jornalismo, Jornalismo em Portugal, jornalistas em Portugal, Campeonato do Mundo de Futebol 2018, Rússia</t>
  </si>
  <si>
    <t>Caprici Baptista</t>
  </si>
  <si>
    <t>Escola Superior de Tecnologia e de Gestão de Bragança</t>
  </si>
  <si>
    <t>Área de especialização: Gestão de Empresas</t>
  </si>
  <si>
    <t>Percepções e desafios de mulheres gestoras no mercado empresarial: um estudo comparativo entre Brasil e Portugal</t>
  </si>
  <si>
    <t>Gênero;Topo das organizações;Carreira;Gestão;Barreiras estruturais</t>
  </si>
  <si>
    <t>Catarina Alexandra Florêncio Advinha</t>
  </si>
  <si>
    <t>Conciliação entre a Vida Pessoal e a Vida Profissional de Mulheres Mães com Filhos até Seis Anos</t>
  </si>
  <si>
    <t>Conciliação, Políticas de Conciliação, Responsabilidade Social, Vida Profissional, Vida Pessoal.</t>
  </si>
  <si>
    <t>Catarina Amaral Maia</t>
  </si>
  <si>
    <t>SER RECLUSA ESTRANGEIRA EM PORTUGAL: SIGNIFICADOS E EXPERIÊNCIAS</t>
  </si>
  <si>
    <t>Reclusão de mulheres de nacionalidade estrangeira; Desafios;Oportunidades; Reconstrução identitária; Foreign women imprisonment; Challenges; Opportunities; Identity Reconstruction</t>
  </si>
  <si>
    <t>Catarina Filipa Murteira da Silva</t>
  </si>
  <si>
    <t>Violência de Género Contra as Mulheres O Caso das Mulheres Acompanhadas na APAV</t>
  </si>
  <si>
    <t>Violência de género contra a mulher; Mulheres vítimas nas relações de intimidade; Processo de autonomização ; Situação económica; APAV</t>
  </si>
  <si>
    <t>CAUÊ BORGES DOS REIS MUNIZ</t>
  </si>
  <si>
    <t>Silêncio Organizacional e Género: Analisando a Percepção de Mulheres e Homens sobre a Comunicação Ascendente (e Horizontal) em Organizações no Brasil</t>
  </si>
  <si>
    <t>Chloé Marie Nadou Darmon</t>
  </si>
  <si>
    <t>Habitar a Água, os Lavadouros Públicos do Porto: uma experiência das mulheres na cidade moderna</t>
  </si>
  <si>
    <t>Humanidades;Artes</t>
  </si>
  <si>
    <t>Claudine Maria Bartmeyer</t>
  </si>
  <si>
    <t>O Martírio do corpo. O impacto das crenças católicas sobre o meu corpo</t>
  </si>
  <si>
    <t>Artes visuais;Religião católica;Corpo;Mulheres;Tabus e crenças</t>
  </si>
  <si>
    <t>Cristina Maria Ramalho Arcanjo da Cruz</t>
  </si>
  <si>
    <t>Mulher é Todo o Mundo: da criação dramatúrgica à cena</t>
  </si>
  <si>
    <t>Dramaturgia; mulheres migrantes guineenses</t>
  </si>
  <si>
    <t>Denise Filipa Coelho Pinto</t>
  </si>
  <si>
    <t>As cicatrizes (in)visíveis: Imagem Corporal Positiva, vinculação e qualidade de vida em mulheres com cancro da mama</t>
  </si>
  <si>
    <t>Edilaine Matos de Oliveira</t>
  </si>
  <si>
    <t>Herstory: Representações de histórias de vida por mulheres artistas brasileiras desde a segunda metade do século XX</t>
  </si>
  <si>
    <t>Mulheres artistas brasileiras,Artes visuais,História de arte,Histórias de vida</t>
  </si>
  <si>
    <t>ELISABETE MARIE DA SILVA GOMES</t>
  </si>
  <si>
    <t>Ensino de Português no 3.º Ciclo do Ensino Básico e no Ensino Secundário</t>
  </si>
  <si>
    <t>Representações literárias de mulheres nas obras estudadas nas aulas de Português</t>
  </si>
  <si>
    <t>Estudo de género; Literatura</t>
  </si>
  <si>
    <t>FERNANDA NAVES COUTINHO</t>
  </si>
  <si>
    <t>Turismo</t>
  </si>
  <si>
    <t>Área de especialização: Turismo, Cultura e Património</t>
  </si>
  <si>
    <t>Turismo enquanto fuga da realidade ou busca de sentido da vida? Uma análise sobre turismo cultural e mulheres millennials</t>
  </si>
  <si>
    <t>turismo cultural;significado da vida;psicologia;geração millennial;mulheres</t>
  </si>
  <si>
    <t>Filomena Rosa Vinhais de Sá</t>
  </si>
  <si>
    <t>Gestão e Desenvolvimento de Recursos Humanos</t>
  </si>
  <si>
    <t>As Mulheres com Cancro da Mama e a Vida Profissional</t>
  </si>
  <si>
    <t>Mulheres com cancro e o Trabalho, Organizações de Apoio, Cancro e Boas Práticas, Recursos Humanos</t>
  </si>
  <si>
    <t>Geisiane Ramos da Silva Dias</t>
  </si>
  <si>
    <t>Instituto de Ciências da Saúde</t>
  </si>
  <si>
    <t>Neuropsicologia</t>
  </si>
  <si>
    <t>IMPACTO DA OBESIDADE NO FUNCIONAMENTO EXECUTIVO: ESTUDO COM MULHERES PORTUGUESAS</t>
  </si>
  <si>
    <t>Funções executivas; Memória de trabalho visual e espacial; Obesidade; Índice de Massa Corporal; Mulheres</t>
  </si>
  <si>
    <t>Gessica Correia Borges</t>
  </si>
  <si>
    <t>Artifices de laços e nós: narrativas orais de mulheres negras brasileiras</t>
  </si>
  <si>
    <t>Gracieli JesusSsilva</t>
  </si>
  <si>
    <t>Flores no Inverno: para a construção de uma narrativa cênica a partir de histórias de mulheres que vivenciaram um relacionamento abusivo.</t>
  </si>
  <si>
    <t>arte;gênero;relacionamento abusivo;violência contra a mulher</t>
  </si>
  <si>
    <t>Gregório Zacarias Vilanculo</t>
  </si>
  <si>
    <t>Especialidade: Educação e Interculturalidade</t>
  </si>
  <si>
    <t>Género, Docência e Ensino Superior: estudo sobre trajectórias profissionais de professoras universitárias.</t>
  </si>
  <si>
    <t>Género;Mulheres;Trajetórias profissionais;Ensino superior;Competência intercultural;Competências digitais;Moçambique;Gender;Professional paths;Higher education;Intercultural competences;Digital compet</t>
  </si>
  <si>
    <t>Hayanne Rocha Ferreira</t>
  </si>
  <si>
    <t>Mulheres em Cargos Diretivos e o seu Impacto na Diferença Salarial de Género</t>
  </si>
  <si>
    <t>Iara Guimarães Paes Pires</t>
  </si>
  <si>
    <t>Gestão financeira e familiar de mulheres brasileiras imigrantes em Coimbra</t>
  </si>
  <si>
    <t>mulher; imigração brasileira; desigualdades de gênero; gestão financeira; gestão familiar</t>
  </si>
  <si>
    <t>INDIRA ALEXANDRA VICENTE LEÃO</t>
  </si>
  <si>
    <t>Área de especialização: História Moderna e dos Descobrimentos</t>
  </si>
  <si>
    <t>Entre transgressão e moralidade. Mulheres na Inquisição de Lisboa no Portugal Moderno (Século XVII)</t>
  </si>
  <si>
    <t>Lisboa; Século XVII; Inquisição</t>
  </si>
  <si>
    <t>Inês Aquiles da Silva Coelho</t>
  </si>
  <si>
    <t>A Influência dos Estereótipos de Género na Carreira das Mulheres em Posições de Poder e Autoridade nas Organizações: Uma Revisão Sistemática de Literatura</t>
  </si>
  <si>
    <t>Disparidades de género; estereótipos de género; sub-representação; Gender gap; gender stereotype; female under-representation</t>
  </si>
  <si>
    <t>Inês Filipa Soares Pinto Mendes da Silva</t>
  </si>
  <si>
    <t>Jornalismo desportivo: a participação das mulheres na imprensa generalista portuguesa</t>
  </si>
  <si>
    <t>jornalismo desportivo, jornalismo, mulheres, estudos de género</t>
  </si>
  <si>
    <t>Inês Neto da Silva</t>
  </si>
  <si>
    <t>Sexualidade e Assistência Sexual: Estudo sobre a Perspetiva de Mulheres com Diversidade Funcional</t>
  </si>
  <si>
    <t>sexualidade; mulheres</t>
  </si>
  <si>
    <t>Iracy Rubia Vaz da Costa</t>
  </si>
  <si>
    <t>Especialidade: Estudos Teatrais e Performativos</t>
  </si>
  <si>
    <t>Género e Teatro na Amazónia: As Mulheres encenadoras da cidade de Belém do Pará nas décadas de 1950 a 2000</t>
  </si>
  <si>
    <t>Amazónia; Encenadora; Género; Teatro</t>
  </si>
  <si>
    <t>Isabela César Carvalho Christ</t>
  </si>
  <si>
    <t>Ausências e apropriações das mulheres idosas nas praças públicas - o caso da cidade do Porto</t>
  </si>
  <si>
    <t>planeamento urbano, espaço público, gênero feminino, envelhecimento, cidade inclusiva</t>
  </si>
  <si>
    <t>Jessica de Oliveira Bento</t>
  </si>
  <si>
    <t>Desigualdades de Género no Mundo Empresarial: O testemunho das mulheres de empresas de moldes</t>
  </si>
  <si>
    <t>Desigualdade; Género; Mulheres; Indústria dos Moldes; Tokenism.</t>
  </si>
  <si>
    <t>JOANA CATARINA SOARES SILVA</t>
  </si>
  <si>
    <t>Mulheres cigans e saúde: As implicações da espiritualidade-Religiosidade nos cuidados de saúde</t>
  </si>
  <si>
    <t>Joana Eloy Prazeres Sequeira</t>
  </si>
  <si>
    <t>Diferenças e Complementaridade entre os Estilos de Liderança de Homens e de Mulheres</t>
  </si>
  <si>
    <t>Joana Madalena Serra Costa Santos</t>
  </si>
  <si>
    <t>Escola Superior de Hotelaria e Turismo</t>
  </si>
  <si>
    <t>Direção Hoteleira</t>
  </si>
  <si>
    <t>Área de especialização: Direção Comercial e Marketing</t>
  </si>
  <si>
    <t>Como as caraterísticas das mulheres que lideram influenciam a sua liderança.</t>
  </si>
  <si>
    <t>Liderança;Liderança feminina;Estilos de liderança;Igualdade de género;Conflito vida-trabalho.</t>
  </si>
  <si>
    <t>Joana Rita dos Anjos Costa</t>
  </si>
  <si>
    <t>Subsídios de Lactação no Distrito de Coimbra, nos anos de 1884 a 1899</t>
  </si>
  <si>
    <t>Assistência à infância; Subsídios de Lactação; Pobreza; Coimbra; Mulheres</t>
  </si>
  <si>
    <t>João Carlos Ribeiro da Cruz</t>
  </si>
  <si>
    <t>Perceção dos Órgãos de Polícia Criminal e Magistrados acerca do controlo social formal do Lenocínio de mulheres vítimas em Portugal.</t>
  </si>
  <si>
    <t>João Pedro Santos Figueiredo</t>
  </si>
  <si>
    <t>Materna: Serviços de Apoio a Pedido ao Domicílio</t>
  </si>
  <si>
    <t>Materna; Maternidade; Mães; Mulheres; Bebé; Saúde Materna; Plataforma Digital; Serviço de Apoio a Pedido ao Domicílio</t>
  </si>
  <si>
    <t>Kenia Adriana Reis e Silva</t>
  </si>
  <si>
    <t>Agência política das mulheres para confrontar o patriarcado colonial: os coletivos feministas como um espaço de emancipação do conhecimento</t>
  </si>
  <si>
    <t>mulheres; colonial; emancipação</t>
  </si>
  <si>
    <t>Larissa Francisco Saraiva Landim</t>
  </si>
  <si>
    <t>Economia e Gestão Internacional</t>
  </si>
  <si>
    <t>Mulheres na liderança das empresas internacionais e seu impacto nas organizações</t>
  </si>
  <si>
    <t>LEONOR BAPTISTA MOREIRA</t>
  </si>
  <si>
    <t>O lugar da mulher no comentário desportivo na televisão portuguesa</t>
  </si>
  <si>
    <t>Igualdade de género; Mulheres; Comentário desportivo; Televisão portuguesa</t>
  </si>
  <si>
    <t>Lionia Colsue Martins</t>
  </si>
  <si>
    <t>A Eficácia de um Programa de Intervenção em Grupo para Mulheres Vítimas de Violência Doméstica: um Estudo de Caso</t>
  </si>
  <si>
    <t>Mulheres Vítimas de Violência Doméstica; Intervenção em Grupo; Eficácia; Resiliência;</t>
  </si>
  <si>
    <t>Luana Cristina Afonso de Freitas Andrade</t>
  </si>
  <si>
    <t>As Teorias Feministas nas Relações Internacionais e a Violência de Género sobre Mulheres Refugiadas. O Caso da Grécia (2015-2019)</t>
  </si>
  <si>
    <t>Madelon Santos Schamarella</t>
  </si>
  <si>
    <t>Mudar de Vida - Desafios de homens e mulheres na mudança do papel social e profissional, no contexto de Portugal</t>
  </si>
  <si>
    <t>Identidade;Autenticidade;mudança;Emoções;Papel Social</t>
  </si>
  <si>
    <t>Magdalena Grmek</t>
  </si>
  <si>
    <t>Eslovénia</t>
  </si>
  <si>
    <t>Who are the Queen Bees? A Systematic Review of Literature</t>
  </si>
  <si>
    <t>queen bee; estereótipos de género; barreiras ao desenvolvimento de carreira das mulheres;quotas; queen bee; gender stereotyping;; barriers to women advancement; quotas</t>
  </si>
  <si>
    <t>Maira Fernanda dos Santos Saragiotto</t>
  </si>
  <si>
    <t>História e Património</t>
  </si>
  <si>
    <t>Área de especialização: Estudos Locais e Regionais - Construção de Memórias</t>
  </si>
  <si>
    <t>Maria Lamas e As Mulheres do Seu País: Construção de narrativas através de olhar de mulher, jornalista e intelectual</t>
  </si>
  <si>
    <t>Margarida Sequeira da Silva Rodrigues Augusto</t>
  </si>
  <si>
    <t>Mulheres na realização - Trajetos profissionais de mulheres realizadoras nascidas nos anos 1970</t>
  </si>
  <si>
    <t>cinema; divisão sexual; realização ; financiamento público</t>
  </si>
  <si>
    <t>Maria das Vitórias de Macêdo Azevedo</t>
  </si>
  <si>
    <t>Área de especialização: Sociologia da Educação e Políticas Educativas</t>
  </si>
  <si>
    <t>Empoderamento da mulher do Seridó Norte-rio-grandense: inclusão social a partir do Programa Mulheres Mil no Instituto Federal do Rio Grande do Norte (Brasil)/Campus Caicó</t>
  </si>
  <si>
    <t>Empoderamento das Mulheres; Formação Profissional; Programa Mulheres Mil</t>
  </si>
  <si>
    <t>Maria do Rosário de Abreu Pereira Belo Francisco</t>
  </si>
  <si>
    <t>ENFERMAGEM FEMININA EM PORTUGAL NO CONTEXTO DA PRIMEIRA GUERRA MUNDIAL: formação e prática assistencial</t>
  </si>
  <si>
    <t>Enfermagem Feminina; História das Mulheres; Assistência; Primeira Guerra Mundial; Educação Feminina</t>
  </si>
  <si>
    <t>Maria João Oliveira Guerreiro de Carvalho</t>
  </si>
  <si>
    <t>Escola Superior de Educação de Castelo Branco</t>
  </si>
  <si>
    <t>Gerontologia Social</t>
  </si>
  <si>
    <t>Representações sociais de género e violência em contexto familiar: um estudo com mulheres idosas de meio rural no Concelho de Castelo Branco</t>
  </si>
  <si>
    <t>Violência; estereótipos de género; desigualdades de género; mulheres idosas; meio rural</t>
  </si>
  <si>
    <t>Maria José Lopes Rola</t>
  </si>
  <si>
    <t>Solteiras, mas não solteironas...Perceções, significações e vivências de mulheres solteiras mais velhas</t>
  </si>
  <si>
    <t>solteiras; velhas</t>
  </si>
  <si>
    <t>Maria Odete Silva de Jesus</t>
  </si>
  <si>
    <t>Percorrendo o caminho do empoderamento: um olhar através das narrativas de mulheres negras brasileiras em Portugal</t>
  </si>
  <si>
    <t>mulheres negras</t>
  </si>
  <si>
    <t>Maria Valentina Machado Veiga</t>
  </si>
  <si>
    <t>Efeitos persistentes da depressão pós-natal nas mulheres. Estudo de follow-up realizado doze anos após o parto</t>
  </si>
  <si>
    <t>Depressão pós-natal; estudo longitudinal; implicações da depressão pós-natal; perturbações psicológicas, problemas de comportamento, suporte social, mulheres</t>
  </si>
  <si>
    <t>Mariana Catarina Moreira Gonçalves de Lima</t>
  </si>
  <si>
    <t>Transição para a Velhice: Sexualidade e Avaliação do Relacionamento em homens e mulheres entre os 40 e os 60 anos de idade</t>
  </si>
  <si>
    <t>velhice; sexualidade</t>
  </si>
  <si>
    <t>Marta Sofia Barros da Costa</t>
  </si>
  <si>
    <t>(Des)Construção das Identidades de Mulheres Trans Trabalhadoras do Sexo em Portugal</t>
  </si>
  <si>
    <t>trans; sexo; mulheres</t>
  </si>
  <si>
    <t>Meire Silvana da Silva Farias</t>
  </si>
  <si>
    <t>Dança Criativa e Movimento Expressivo na Prisão - Um estudo sobre a imagem do corpo, agressividade e autoestima de mulheres numa prisão do estado de Sergipe / Brasil.</t>
  </si>
  <si>
    <t>Dança; prisão; imagem do corpo; autoestima; agressividade</t>
  </si>
  <si>
    <t>Nádia da Luz Costa Fernandes</t>
  </si>
  <si>
    <t>Emprego e Relações Laborais das mulheres imigrantes no sector da limpeza - um estudo na área metropolitana de Lisboa</t>
  </si>
  <si>
    <t>Mulheres imigrantes, Relações Laborais, industria de Limpeza, Portugal.</t>
  </si>
  <si>
    <t>Natália Fernandes Fávero</t>
  </si>
  <si>
    <t>A condição das Mulheres no Espaço Público: Territórios de conforto e desconforto na urbanidade contemporânea</t>
  </si>
  <si>
    <t>Humanidades &gt; Artes</t>
  </si>
  <si>
    <t>Priscila Dias Batista Vieira</t>
  </si>
  <si>
    <t>CAPACITAÇÃO PARA INTERVENTORAS SOCIAIS: Elaboração de Projetos Sociais voltados a saúde mental de mulheres vulnerabilizadas</t>
  </si>
  <si>
    <t>Mulheres; Vulnerabilidade Social; Saúde Mental; Intervenção Social; Projetos Sociais</t>
  </si>
  <si>
    <t>Rafaela Coelho de Araújo Reis Pereira</t>
  </si>
  <si>
    <t>Entre colonialidade(s) e (re)existências: experiências de mulheres brasileiras imigrantes no Ensino Superior em Portugal</t>
  </si>
  <si>
    <t>Ensino Superior</t>
  </si>
  <si>
    <t>Rafaela Silva Carvalho</t>
  </si>
  <si>
    <t>Semelhanças e Diferenças entre homens e mulheres na tomada de decisão ética nas organizações: um estudo exploratório</t>
  </si>
  <si>
    <t>Tomada de decisão; ética; liderança; homens; mulheres</t>
  </si>
  <si>
    <t>Raquel Maria Correia Cardoso</t>
  </si>
  <si>
    <t>Quando a Escrita quebra o Silêncio: A Morte da Mãe (1979) de Maria Isabel Barreno</t>
  </si>
  <si>
    <t>autoria feminina; corpo; cânone; mulheres ;</t>
  </si>
  <si>
    <t>REBECA AMORIM CSALOG</t>
  </si>
  <si>
    <t>Mulheres migrantes e prostituição na era da globalização</t>
  </si>
  <si>
    <t>Prostituição; Mulheres</t>
  </si>
  <si>
    <t>Regina Gonçalves Andrade</t>
  </si>
  <si>
    <t>Quebrar o Teto de Vidro na Administração Pública Brasileira: o Caso do Fundo Nacional do Desenvolvimento da Educação</t>
  </si>
  <si>
    <t>Administração Pública;Mulheres;gênero;Teto de Vidro;Segregação;Cargos de Direção</t>
  </si>
  <si>
    <t>RITA BÁRBARA DOS SANTOS MARIA</t>
  </si>
  <si>
    <t>Perceções sociais sobre violência sexual contra homens: Um estudo com mulheres universitárias</t>
  </si>
  <si>
    <t>violência sexual;perceções sociais;violência contra homens;mulheres universitárias</t>
  </si>
  <si>
    <t>Rita Cabral de Quadros da Silva Matos</t>
  </si>
  <si>
    <t>Ciências Forenses</t>
  </si>
  <si>
    <t>Ciências da Vida - programas não classificados noutra área de formação</t>
  </si>
  <si>
    <t>Abuso sexual de crianças por mulheres</t>
  </si>
  <si>
    <t>Abuso sexual; crianças; mulheres</t>
  </si>
  <si>
    <t>SANIE DOS SANTOS REIS</t>
  </si>
  <si>
    <t>A (In) visibilização da mulher negra em Portugal - a dupla discriminação silenciada</t>
  </si>
  <si>
    <t>Portugal; Discriminação</t>
  </si>
  <si>
    <t>Sofia Maria Paiva Cabral</t>
  </si>
  <si>
    <t>Variáveis psicossociais em mulheres com cancro da mama: O impacto da escrita narrativa</t>
  </si>
  <si>
    <t>Cancro da Mama;Escrita Narrativa;Crescimento Pós Traumático;Variáveis Psicossociais;Experiência Subjetiva</t>
  </si>
  <si>
    <t>Sónia Cristina Pandeirada Pinho</t>
  </si>
  <si>
    <t>Narrativas de classe média: as experiências de mulheres empreendedoras em Maputo</t>
  </si>
  <si>
    <t>Classe Média, Empreendedorismo, Mulheres, Maputo</t>
  </si>
  <si>
    <t>Sunika Joshi</t>
  </si>
  <si>
    <t>Percurso alternativo: Mobilidade C (SWPS e KU)</t>
  </si>
  <si>
    <t>Violência de género e abuso psicológico: A exploração de fatores de risco com mulheres sobreviventes de violência doméstica na Albânia</t>
  </si>
  <si>
    <t>Papéis de género, Abuso psicológico, Vergonha e honra, Patriarcado</t>
  </si>
  <si>
    <t>Tainá Penteado Dalarosa</t>
  </si>
  <si>
    <t>Direito das Empresas e do Trabalho</t>
  </si>
  <si>
    <t>Igualdade e não discriminação como princípios fundamentais na busca de uma justiça retributiva entre mulheres e homens.</t>
  </si>
  <si>
    <t>Diferença salarial; Igualdade; Mulher; Não discriminação; Salário; Trabalho de igual valor; J310; J480; J710; J830; K310; K380</t>
  </si>
  <si>
    <t>Tamires Mazzo Cid</t>
  </si>
  <si>
    <t>Livro objeto e Histórias de vida: Ensaio sobre Mulheres Imigrantes da América do Sul na cidade do Porto</t>
  </si>
  <si>
    <t>Livro</t>
  </si>
  <si>
    <t>Tamyres Sandim Baêta Tavares</t>
  </si>
  <si>
    <t>Mulheres na Gestão Desportiva: um estudo sob a ótica de ex-atletas e atuais gestoras</t>
  </si>
  <si>
    <t>GESTÃO DESPORTIVA, GÊNERO, MULHERES NO ESPORTE, MULHERES NA GESTÃO DESPORTIVA; SPORTS MANAGEMENT, GENDER, WOMEN IN SPORT, WOMEN IN SPORTS MANAGEMENT</t>
  </si>
  <si>
    <t>Tânia Filipa Araújo Costa</t>
  </si>
  <si>
    <t>Relacionamento interpessoal entre as mulheres detidas numa prisão portuguesa  um estudo qualitativo</t>
  </si>
  <si>
    <t>díades homossexuais; pseudofamílias; relacionamento interpessoal; vitimização</t>
  </si>
  <si>
    <t>Tânia Raquel Vidal Querido</t>
  </si>
  <si>
    <t>Instituto Universitário Egas Moniz</t>
  </si>
  <si>
    <t>Psicologia Forense e Criminal</t>
  </si>
  <si>
    <t>Mulheres incendiárias: fatores de risco e padrões do comportamento criminal</t>
  </si>
  <si>
    <t>mulheres incendiárias; perfis criminais; comportamento criminal; tipologias de incendiárias</t>
  </si>
  <si>
    <t>Tânia Sofia Meneses Freitas</t>
  </si>
  <si>
    <t>Uma Análise do Potencial das Mulheres Portuguesas para Contribuir para o Sucesso das Organizações</t>
  </si>
  <si>
    <t>género; personalidade; potencial</t>
  </si>
  <si>
    <t>Segurança e Higiene no Trabalho</t>
  </si>
  <si>
    <t>TERESA FILIPA SOARES DA COSTA</t>
  </si>
  <si>
    <t>A sexualidade feminina ao longo da gravidez</t>
  </si>
  <si>
    <t>Sexualidade;Gravidez;Disfunção sexual;Mulheres</t>
  </si>
  <si>
    <t>VANESSA NETO LEMOS</t>
  </si>
  <si>
    <t>Funcionamento interpessoal em mulheres que recorrem a estratégias sexualmente agressivas: um estudo numa amostra universitária. Link para a sessão de defesa pública: https://videoconf-colibri.zoom.us/j/251927358; ID da reunião: 251 927 358</t>
  </si>
  <si>
    <t>Funcionamento interpessoal em mulheres que recorrem a estratégias sexualmente agressivas</t>
  </si>
  <si>
    <t>Joana de Sousa Tavares do Amaral Frazão</t>
  </si>
  <si>
    <t>A inocência animal, a beleza das mulheres, a certeza da morte. Pensar o cinema a partir do museu e das suas representações em filmes</t>
  </si>
  <si>
    <t>Cinema; Museu; colecção; ruína</t>
  </si>
  <si>
    <t>Alessandra Aparecida Azalim</t>
  </si>
  <si>
    <t>VULNERABILIDADE DA MULHER À VIOLÊNCIA DOMÉSTICA: questões pessoais e sociais</t>
  </si>
  <si>
    <t>Violência Doméstica; Vulnerabilidade; Mulher; Atendimento Policial</t>
  </si>
  <si>
    <t>Tecnologia dos Processos Químicos</t>
  </si>
  <si>
    <t>Catarina Sofia Martins de Almeida</t>
  </si>
  <si>
    <t>O contrato de gestação de substituição no ordenamento jurídico português O designado direito ao arrependimento da mulher gestante</t>
  </si>
  <si>
    <t>Procriação medicamente assistida;contrato de gestação de substituição;direito ao arrependimento da gestante de substituição;Medically-assisted procreation;surrogacy contract;right to repent of surrogate;</t>
  </si>
  <si>
    <t>Catarina Whittle do Vale Ribeiro</t>
  </si>
  <si>
    <t>Evolução da cozinha na habitação social entre 1900 e 1930: Uma perspetiva de género.</t>
  </si>
  <si>
    <t>habitação social; espaço mínimo; cozinha coletiva; cozinha individual; mulher</t>
  </si>
  <si>
    <t>Claudinei Lopes Junior</t>
  </si>
  <si>
    <t>Média e Sociedade</t>
  </si>
  <si>
    <t>É mulher? É homem? Não! São as Superdrags!: Uma análise dos enunciados discursivos da série</t>
  </si>
  <si>
    <t>Streaming; Estratégias narrativas; Estudos de Gênero; Análise do Discurso; SuperDrags</t>
  </si>
  <si>
    <t>Deborah Frinelia Correia de Lima Souza</t>
  </si>
  <si>
    <t>Ciências da Educação - Inovação Pedagógica</t>
  </si>
  <si>
    <t>Um olhar sobre o Centro de Desenvolvimento Socioambiental Barriguda e suas intervenções em comunidades do semiárido baiano em busca da inovação pedagógica.</t>
  </si>
  <si>
    <t>Mulher; Sertão; Relações de Poder; Cultura; Inovação Pedagógica; Aprendizagens Autênticas; Autonomia.</t>
  </si>
  <si>
    <t>Fernanda Barbosa Pereira Pinto</t>
  </si>
  <si>
    <t>O ESTEREÓTIPO DA MULHER BRASILEIRA NO IMAGINÁRIO PORTUGUÊS</t>
  </si>
  <si>
    <t>Estereótipo; Mulher brasileira; Serviço Social</t>
  </si>
  <si>
    <t>Fernanda Coimbra Costa</t>
  </si>
  <si>
    <t>Participação da mulher na gestão do desporto em Portugal</t>
  </si>
  <si>
    <t>Género; Gestão do Desporto; Organizações do Desporto; Portugal; Entrevistas</t>
  </si>
  <si>
    <t>Heide de Jesus Damasceno</t>
  </si>
  <si>
    <t>Experiências de jovens afrodescendentes/negras na educação profissional: contribuições ao Serviço Social em Portugal e Brasil</t>
  </si>
  <si>
    <t>mulher negra jovem;educação profissional;intervenção em Serviço Social</t>
  </si>
  <si>
    <t>Centro Regional das Beiras</t>
  </si>
  <si>
    <t>Joana Patrícia da Silva Martins</t>
  </si>
  <si>
    <t>A influência da preparação para o parto no empoderamento da mulher durante o trabalho de parto</t>
  </si>
  <si>
    <t>Trabalho de parto; Dor; Enfermeiro Especialista em Saúde Materna e Obstétrica</t>
  </si>
  <si>
    <t>Joana Teixeira Ferraz Silva</t>
  </si>
  <si>
    <t>Ser Mulher num Bairro Social: Aspectos dos trajetos e cotidiano feminino nas Andorinhas (Braga).</t>
  </si>
  <si>
    <t>Braga;Desigualdades sociais;Mulhere;Políticas sociais.</t>
  </si>
  <si>
    <t>João Paulo Duque Lobe Guimarães</t>
  </si>
  <si>
    <t>Instituto de Investigação e Formação Avançada</t>
  </si>
  <si>
    <t>Imagens da mulher n´ A Paródia (1900-1905): a ironia na voz de Bordalo Pinheiro</t>
  </si>
  <si>
    <t>A Paródia; Rafael Bordalo Pinheiro; jornalismo satírico; Imagologia; Estudos de género</t>
  </si>
  <si>
    <t>Leandra Dias Araújo Freitas</t>
  </si>
  <si>
    <t>Discurso, poder e violência de gênero: As implicações da discriminação contra a mulher no discurso jurídico. Uma análise crítica do discurso em acórdãos portugueses sobre casos de violação.</t>
  </si>
  <si>
    <t>Humanidades &gt; Outras humanidades</t>
  </si>
  <si>
    <t>Lívia Torres Mendes</t>
  </si>
  <si>
    <t>A Objetificação da Mulher versus o Empoderamento Feminino no Pole Dance</t>
  </si>
  <si>
    <t>BEM-ESTAR PSICOLÓGICO, EMPODERAMENTO FEMININO, OBJETIFICAÇÃO, POLE DANCE, TEORIA DA AUTODETERMINAÇÃO; PSYCHOLOGICAL WEEL-BEING, FEMALE EMPOWERMENT, OBJETIFICATION, POLE DANCE, SELF-DETERMINATION THEOR</t>
  </si>
  <si>
    <t>Maria da Conceição Fernandes Santiago</t>
  </si>
  <si>
    <t>A perspetiva da mulher migrante sobre o processo de interação com os enfermeiros durante a gravidez ao pós-parto.</t>
  </si>
  <si>
    <t>mulher migrante; gravidez; pós-parto; cuidados de enfermagem</t>
  </si>
  <si>
    <t>MARIA DE FÁTIMA DIAS RIBEIRO</t>
  </si>
  <si>
    <t>Enfermagem de Saúde Familiar</t>
  </si>
  <si>
    <t>AS VIVÊNCIAS DA MULHER EM MENOPAUSA: IMPLICAÇÕES NA PRÓPRIA E NA FAMÍLIA</t>
  </si>
  <si>
    <t>Empatia;paciente</t>
  </si>
  <si>
    <t>MARIANA FONSECA ANTUNES ALVES PEREIRA</t>
  </si>
  <si>
    <t>Área de especialização: História Medieval</t>
  </si>
  <si>
    <t>A mulher e o trabalho nas cidades e vilas portuguesas medievais (séculos XIV e XV)</t>
  </si>
  <si>
    <t>Portugal; Idade Média</t>
  </si>
  <si>
    <t>OLEKSII KOSENKO</t>
  </si>
  <si>
    <t>Ucrânia</t>
  </si>
  <si>
    <t>THE ODYSSEY OF HOMER IN THE PORTUGUESE CHILDREN´ S LITERATURE: THE PERCEPTION OF THE IMAGE OF WOMAN / ODISSEIA DE HOMERO NA LITERATURA PARA CRIANÇAS EM PORTUGAL: A PERCEÇÃO DA FIGURA DA MULHER</t>
  </si>
  <si>
    <t>imagem da mulher;odisseia;homero;adaptação;literatura infantil</t>
  </si>
  <si>
    <t>Raquel Müller Thormann</t>
  </si>
  <si>
    <t>A representação da mulher no jornalismo  uma análise comparativa entre Brasil e Portugal</t>
  </si>
  <si>
    <t>Rebeca Alexandra Rodrigues de Sousa e Cunha</t>
  </si>
  <si>
    <t>Fatores que influenciam a escolha do contracetivo na mulher</t>
  </si>
  <si>
    <t>planeamento familiar; método contracetivo; médico de família; contraceção; medicina geral e familiar</t>
  </si>
  <si>
    <t>Ciências médicas e da saúde;Ciências da saúde</t>
  </si>
  <si>
    <t>ÁGUEDA SOFIA ROSA PEREIRA</t>
  </si>
  <si>
    <t>Abuso sexual no género masculino: Crenças e mitos</t>
  </si>
  <si>
    <t>crenças;Abuso sexual;Mitos;género masculino</t>
  </si>
  <si>
    <t>Ana Carolina de Oliveira Costa e Marinho Falcão</t>
  </si>
  <si>
    <t>O que nos limita? Um projeto de investigação sobre a influência da identidade de género na perceção de barreiras na carreira</t>
  </si>
  <si>
    <t>Personalidade; androgenia; perceção de barreiras</t>
  </si>
  <si>
    <t>Ana Carolina dos Santos Pereira</t>
  </si>
  <si>
    <t>Efeito do poder social no desenvolvimento do sexismo ambivalente na infância</t>
  </si>
  <si>
    <t>Crianças; Género; Desenvolvimento; Sexismo Ambivalente; Poder.</t>
  </si>
  <si>
    <t>ANA CAROLINA PACHECO DO CARMO</t>
  </si>
  <si>
    <t>DESENVOLVIMENTO VOCACIONAL NA EDUCAÇÃO PRÉ-ESCOLAR: OS (PRE)CONCEITOS DE GÉNERO, INTERESSES E AUTOEFICÁCIA</t>
  </si>
  <si>
    <t>interesses;áreas da sala de atividades;educação pré-escolar;preferências;stem</t>
  </si>
  <si>
    <t>Ana Catarina Caralho Ferreira</t>
  </si>
  <si>
    <t>Design Integrado</t>
  </si>
  <si>
    <t>Um estudo da androginia e a sua influência no design de produtos</t>
  </si>
  <si>
    <t>Androginia; Design inclusivo; Produtos sem género; Expressão de género; Identidade</t>
  </si>
  <si>
    <t>Ana Catarina Silva Aguiar Martinha Ramalho</t>
  </si>
  <si>
    <t>Género e sexualidades no discurso político da extrema-direita Europeia</t>
  </si>
  <si>
    <t>Género; Sexualidades; Extrema-Direita; Europa; Nacionalismo; Islão; França; Países Baixos.</t>
  </si>
  <si>
    <t>Ana Fátima Fidalgo Lage</t>
  </si>
  <si>
    <t>Perceção dos jovens adultos sobre a violência no namoro: estudo das diferenças</t>
  </si>
  <si>
    <t>Violência no namoro; orientação sexual;género; idade;habilitações académicas; situação profissional; tipo de relação; duração do namoro</t>
  </si>
  <si>
    <t>Ana Filipa Alves Araújo</t>
  </si>
  <si>
    <t>Ilustração e representação do género: manuais escolares portugueses de 1940 a 2012</t>
  </si>
  <si>
    <t>Ilustração;Género;Livro de leitura;Educação;Igualdade;Cultura visual;1.º ciclo;Infanto-juvenil</t>
  </si>
  <si>
    <t>Ana Francisca Teixeira Pais</t>
  </si>
  <si>
    <t>O ENXOVAL - Diagnóstico de um projeto de intervenção no plano dos estereótipos e da igualdade de género</t>
  </si>
  <si>
    <t>Ciências sociais } Sociologia</t>
  </si>
  <si>
    <t>Ana Isabel Machado Paiva</t>
  </si>
  <si>
    <t>Promoção de práticas de igualdade de género em contexto pré-escolar e 1º ciclo do ensino básico.</t>
  </si>
  <si>
    <t>Igualdade de género; Educação pré-escolar e 1º ciclo do ensino básico; Estereótipos de género; Desigualdade de género; Preconceito.</t>
  </si>
  <si>
    <t>Ana Margarida da Costa Almeida</t>
  </si>
  <si>
    <t>Educação para a Cidadania no 1.º Ciclo do Ensino Básico: cidadania e questões de género</t>
  </si>
  <si>
    <t>Educação para a Cidadania; Estereótipos; Género; Igualdade de género; Igualdade de oportunidades; Igualdade salarial;</t>
  </si>
  <si>
    <t>Ana Maria Coelho Marques</t>
  </si>
  <si>
    <t>Conciliação da tripla jornada : um estudo sobre os trabalhadores que estudam</t>
  </si>
  <si>
    <t>Dupla jornada, género, tripla-jornada, conciliação, estudantes adultos, estudantes não tradicionais, work-life balance, spillover.</t>
  </si>
  <si>
    <t>Ana Marisa Soares dos Santos</t>
  </si>
  <si>
    <t>Instituto Superior de Entre Douro e Vouga</t>
  </si>
  <si>
    <t>Género e Profissões: Discriminação Salarial e Discrepâncias nos Cargos de Gestão de Topo -Estudo de Caso-</t>
  </si>
  <si>
    <t>Discriminação;Género;Preconceito;Salários;Escassez de Incentivos</t>
  </si>
  <si>
    <t>Ana Rita de Almeida Neto</t>
  </si>
  <si>
    <t>A lei tutelar educativa e a delinquência juvenil feminina: caraterização e identificação das limitações na aplicação das medidas de internamento"</t>
  </si>
  <si>
    <t>Delinquência juvenil; género; Lei Tutelar Educativa; Institucionalização</t>
  </si>
  <si>
    <t>Ana Rute Pereira Evangelista Fonseca</t>
  </si>
  <si>
    <t>Questões de género na literatura infantil - Um trabalho com crianças no 1.º Ciclo do Ensino Básico</t>
  </si>
  <si>
    <t>Literatura infantil; contos tradicionais; contos contemporâneos; questões de género</t>
  </si>
  <si>
    <t>Ana Sofia Castro Cunha Pinto Bastos</t>
  </si>
  <si>
    <t>O Impacto da Diversidade de Género no Corporate Governance</t>
  </si>
  <si>
    <t>Ana Sofia de Souza Fabre</t>
  </si>
  <si>
    <t>A influência da moda nas concepções de gênero na primeira infância</t>
  </si>
  <si>
    <t>Gênero;Infância;Moda;Estereótipos;Concepções</t>
  </si>
  <si>
    <t>Ana Sofia Rodrigues de Oliveira Mota</t>
  </si>
  <si>
    <t>"Sex Matters?! O papel do género e sexo na adaptação a ambientes extremos"</t>
  </si>
  <si>
    <t>sex-differences; gender; adaptation; extreme environments; space</t>
  </si>
  <si>
    <t>Anabela Santos Teles</t>
  </si>
  <si>
    <t>A Influência Das Caraterísticas de Género dos Gestores das Pequenas Empresas e Microentidades na Qualidade dos Resultados Contabilísticos</t>
  </si>
  <si>
    <t>Qualidade dos Resultados; Microentidades; Caraterísticas dos Gestores; Accruals; Manipulação de Resultados</t>
  </si>
  <si>
    <t>Andreia Alexandra Sanches Alferes</t>
  </si>
  <si>
    <t>Assédio moral da chefia e satisfação geral com a vida: o papel do género como moderador</t>
  </si>
  <si>
    <t>assédio moral; satisfação geral com a vida; indústria; sexo; bullying</t>
  </si>
  <si>
    <t>ANDREIA CARVALHO ALVES</t>
  </si>
  <si>
    <t>Instituto Universitário Militar</t>
  </si>
  <si>
    <t>Academia Militar</t>
  </si>
  <si>
    <t>Administração Militar</t>
  </si>
  <si>
    <t>Segurança Militar</t>
  </si>
  <si>
    <t>A Resolução 1325 do Conselho de Segurança das Nações Unidas para as questões de género e o seu impacto na Academia Militar</t>
  </si>
  <si>
    <t>Academia Militar, Género, Integração da Perspetiva de Género, Formação, RCSNU 1325</t>
  </si>
  <si>
    <t>António Dinarte Sousa Vieira</t>
  </si>
  <si>
    <t>Esports: a Influência da motivação na experiência de jogar videojogos</t>
  </si>
  <si>
    <t>Esports; Videojogos; Jogar; Jogador; Motivação; Experiência; Locus de controlo e género</t>
  </si>
  <si>
    <t>António Marino Bago de Uva D´Almeida Lopes</t>
  </si>
  <si>
    <t>O Estatuto do Homem na Publicidade em Portugal</t>
  </si>
  <si>
    <t>Publicidade; Género; Masculinidades; Homem</t>
  </si>
  <si>
    <t>BÁRBARA FILIPA MANO LOPES</t>
  </si>
  <si>
    <t>Os efeitos da ameaça de estereótipo ligado ao género nas auto-perceções de trabalhadores portugueses e as suas consequências em papéis de liderança</t>
  </si>
  <si>
    <t>liderança;auto-perceção;género;esterótipo;trabalhadores portugueses</t>
  </si>
  <si>
    <t>Beatriz Maria Duarte Lopes</t>
  </si>
  <si>
    <t>A desigualdade de género na apresentação dos telejornais nacionais: o caso dos pivots</t>
  </si>
  <si>
    <t>género, desigualdade de género, media, jornalismo, pivots, telejornais</t>
  </si>
  <si>
    <t>Beatriz Vieira Nunes</t>
  </si>
  <si>
    <t>Escola Superior de Música</t>
  </si>
  <si>
    <t>Ensino de Música</t>
  </si>
  <si>
    <t>Área de especialização: Jazz</t>
  </si>
  <si>
    <t>Género, confiança e ansiedade na aprendizagem de improvisação jazz  um olhar sobre três escolas do ensino intermédio em Portugal</t>
  </si>
  <si>
    <t>Voz, aprendizagem, pedagogia, jazz.</t>
  </si>
  <si>
    <t>Benilde Mendes dos Reis</t>
  </si>
  <si>
    <t>Design de Moda (associação)</t>
  </si>
  <si>
    <t>Questões de género no vestuário sem género: tendência versus paradigma</t>
  </si>
  <si>
    <t>moda;vestuário;género;androginia;sociologia;marketing</t>
  </si>
  <si>
    <t>Bruna Kellermann da Silva</t>
  </si>
  <si>
    <t>O Futebol Feminino em Expansão: Determinantes, Políticas Públicas e Perspectivas. Subsídios Para a Compreensão do Contexto Brasileiro</t>
  </si>
  <si>
    <t>Futebol feminino;Género no desporto;Políticas públicas;Boas práticas;Prospectiva</t>
  </si>
  <si>
    <t>BRUNO MIGUEL CARVALHO BRITO</t>
  </si>
  <si>
    <t>Instituto Superior de Ciências Empresariais e do Turismo</t>
  </si>
  <si>
    <t>Turismo e Desenvolvimento de Negócios</t>
  </si>
  <si>
    <t>A influência dos géneros nos backpackers portugueses</t>
  </si>
  <si>
    <t>aventura, backpacker, género, mochileiro, viagem</t>
  </si>
  <si>
    <t>Carolina Carrilho Angelino</t>
  </si>
  <si>
    <t>Design e Desenvolvimento de Jogos Digitais</t>
  </si>
  <si>
    <t>Videojogos, FPS, e-Sports: Tensão Entre Géneros</t>
  </si>
  <si>
    <t>First Person Shooter;Disputa de Género;Jogos Eletrónicos;Videojogos;e-Sports.</t>
  </si>
  <si>
    <t>Cátia Viviana Dias Martin</t>
  </si>
  <si>
    <t>ISLA - Instituto Politécnico de Gestão e Tecnologia</t>
  </si>
  <si>
    <t>Escola Superior de Gestão</t>
  </si>
  <si>
    <t>A Relação entre o Género e a Hierarquia na Perceção da Justiça e a Gestão de Conflitos. Um estudo de caso na Santa Casa da Misericórdia de Vinhais</t>
  </si>
  <si>
    <t>Género; Hierarquia; Perceção de Justiça; Gestão de Conflitos</t>
  </si>
  <si>
    <t>Clara Gonzalez Cragnolino</t>
  </si>
  <si>
    <t>Fazer o género no Judiciário. Formas de administrar justiça em casos de "violência doméstica" em Portugal.</t>
  </si>
  <si>
    <t>violência doméstica, Justiça, género</t>
  </si>
  <si>
    <t>Claudia Daniela Constance Leal</t>
  </si>
  <si>
    <t>Área de especialização: Gestão do Desenvolvimento Social e Económico</t>
  </si>
  <si>
    <t>O Perfil das Primeiras Damas de Moçambique</t>
  </si>
  <si>
    <t>Poder Politico, género, Primeiras Damas, Representação,</t>
  </si>
  <si>
    <t>Cristina Ribeiro Fernandes</t>
  </si>
  <si>
    <t>A RELAÇÃO TRABALHO-FAMÍLIA, AS CARACTERÍSTICAS DO TRABALHO E A SATISFAÇÃO LABORAL</t>
  </si>
  <si>
    <t>conflito trabalho-família; conflito família-trabalho; exigências do trabalho; satisfação laboral; género; work-family conflict; family-work conflict; job demands; job satisfaction; gender;</t>
  </si>
  <si>
    <t>Daniel Cardoso Januário de Souza</t>
  </si>
  <si>
    <t>Psicologia do Desporto e Desenvolvimento Humano</t>
  </si>
  <si>
    <t>Área de especialização: Psicologia do Desporto e Performance</t>
  </si>
  <si>
    <t>Por que sou bailarino?...Fatores que (des)motivam a escolha e a permanência no Ballet Clássico</t>
  </si>
  <si>
    <t>ARTE vs DESPORTO, BALLET CLÁSSICO, GÊNERO, MASCULINO, MOTIVAÇÃO</t>
  </si>
  <si>
    <t>Daniela Camargo</t>
  </si>
  <si>
    <t>Área de especialização: Educação e Formação de Adultos</t>
  </si>
  <si>
    <t>(Des)igualdades de gênero e(m) reprodução social: atitudes e representações sociais das estudantes do curso Técnico em Estética do PROEJA</t>
  </si>
  <si>
    <t>Desigualdade de gênero;Machismo;Representações sociais;Gender inequality;Chauvinism;Student representations</t>
  </si>
  <si>
    <t>Daniela Sofia Pereira Neto</t>
  </si>
  <si>
    <t>Afinal o que é o Assédio Sexual? - As representações dos/as estudantes da Universidade de Coimbra relativamente ao Assédio Sexual</t>
  </si>
  <si>
    <t>Assédio sexual; Representações; Violência de Género; Teorias Feministas; Ensino Superior</t>
  </si>
  <si>
    <t>Daniela Sofia Teixeira Almeida</t>
  </si>
  <si>
    <t>Refletindo sobre estereótipos de género numa turma de 3.º ano de escolaridade</t>
  </si>
  <si>
    <t>Ensino básico do 1º ciclo; Igualdade de género; Estereótipo de género</t>
  </si>
  <si>
    <t>David Alexandre Santos Passos</t>
  </si>
  <si>
    <t>Um outro "olhar": Igualdade de Género no Cinema Independente</t>
  </si>
  <si>
    <t>Igualdade de Género; Cinema; Independente; Festival de Cinema;</t>
  </si>
  <si>
    <t>Denise Cecília Santos Soares</t>
  </si>
  <si>
    <t>Segregação ocupacional, por razão de género, em lugares de gestão: a perceção e as expetativas dos alunos de mestrado</t>
  </si>
  <si>
    <t>Mercado de trabalho;Discriminação de género;Desigualdade salarial;Estereótipo de género</t>
  </si>
  <si>
    <t>Ema Simões Conceição</t>
  </si>
  <si>
    <t>Perceções das compras online de vestuário - perspetiva de género</t>
  </si>
  <si>
    <t>Comércio online, Vestuário, Género, Comportamento do Consumidor, Intenção de compra, Portugal.</t>
  </si>
  <si>
    <t>Eva Cristina da Silva Gonçalves Macedo</t>
  </si>
  <si>
    <t>Ciências Jurídicas</t>
  </si>
  <si>
    <t>Especialidade: Ciências Jurídicas Públicas</t>
  </si>
  <si>
    <t>Igualdade de género no exercício de direitos políticos  O caso dos Municípios Portugueses.</t>
  </si>
  <si>
    <t>Igualdade de género</t>
  </si>
  <si>
    <t>Fábio Patrício Costa Paulo</t>
  </si>
  <si>
    <t>Representações de género na comunicação institucional digital: estudo de caso da página do Teatro Académico de Gil Vicente no Facebook</t>
  </si>
  <si>
    <t>comunicação organizacional; ética e responsabilidade social; análise do conteúdo; representações de género; Facebook</t>
  </si>
  <si>
    <t>Fernando Alexandre Silva Gomes</t>
  </si>
  <si>
    <t>Representações sociais das/os enfermeiras/os sobre orientação sexual e identidade de género</t>
  </si>
  <si>
    <t>enfermagem, orientação sexual, identidade de género, representações sociais, atitudes</t>
  </si>
  <si>
    <t>Filipa Barros Dias Dinis dos Santos</t>
  </si>
  <si>
    <t>Identidades Pré-Construídas: O papel da sociedade na construção da identidade de género</t>
  </si>
  <si>
    <t>Poder; Legitimação;Silenciamento</t>
  </si>
  <si>
    <t>Filipa Cristina de Mira Ferreira Marques Cachapa</t>
  </si>
  <si>
    <t>Especialidade: Sociologia da Família, da Juventude e das Relações de Género</t>
  </si>
  <si>
    <t>O papel do dinheiro na transição para a vida adulta: percursos e representações</t>
  </si>
  <si>
    <t>"juventude";"género";"Sociologia da família"</t>
  </si>
  <si>
    <t>FILIPA GUILHERME VARANDAS</t>
  </si>
  <si>
    <t>Parentalidade adolescente e jovem Entre o cuidar e ser cuidado</t>
  </si>
  <si>
    <t>Parentalidade adolescente e jovem; desigualdades de género; transição para a vida adulta;percursos biográficos.</t>
  </si>
  <si>
    <t>Filipa Namorado Clímaco Henggeler Antunes</t>
  </si>
  <si>
    <t>A REPRESENTAÇÃO VISUAL DE GÉNERO NA LITERATURA ILUSTRADA INFANTOJUVENIL. O PAPEL DA ILUSTRAÇÃO NUMA COMPREENSÃO INCLUSIVA DA DIVERSIDADE DE GÉNERO</t>
  </si>
  <si>
    <t>ilustração, álbum ilustrado, design de personagens, figurino, género</t>
  </si>
  <si>
    <t>Filipa Raquel Lélé Capelo</t>
  </si>
  <si>
    <t>Des/igualdades de Género na Força Aérea Portuguesa - Mudanças e Permanências</t>
  </si>
  <si>
    <t>Força Aérea; Mundo masculino; Desigualdades; Relações de género; Mudanças.</t>
  </si>
  <si>
    <t>GABRIELA CORONADO TÉLLEZ</t>
  </si>
  <si>
    <t>No estamos todas:Construyendo una exposición, empatia y memoria para abordar el dolor.</t>
  </si>
  <si>
    <t>sociomuseologia;Expografia;Direitos Humanos;Igualdade de género;Exposição</t>
  </si>
  <si>
    <t>Gabriela Sousa Nunes</t>
  </si>
  <si>
    <t>Diversidade de Género no Serviço Social Português: Investigação na Pós-Graduação (2009-2019)</t>
  </si>
  <si>
    <t>Serviço Social; Género; Diversidade de Género;</t>
  </si>
  <si>
    <t>Gao Biyu</t>
  </si>
  <si>
    <t>Investigação sobre sucessos de carreira femininos em empresas familiares</t>
  </si>
  <si>
    <t>Sucesso feminino, assuntos de família, género</t>
  </si>
  <si>
    <t>Inês Bajouca Simões</t>
  </si>
  <si>
    <t>Área de especialização: Psicologia da Educação, Desenvolvimento e Aconselhamento</t>
  </si>
  <si>
    <t>Ansiedade matemática: uma revisão bibliográfica</t>
  </si>
  <si>
    <t>revisão bibliográfica; ansiedade matemática; desempenho matemático; diferenças de género; intervenções</t>
  </si>
  <si>
    <t>Inês Beatriz Seromenho de Cintra</t>
  </si>
  <si>
    <t>Género, comunicação não verbal e satisfação no trabalho: Papel das normas prescritivas percebidas na organização</t>
  </si>
  <si>
    <t>Satisfação no local de trabalho, comunicação não verbal, estereótipos de género</t>
  </si>
  <si>
    <t>Inês Clemente Gonçalves</t>
  </si>
  <si>
    <t>Igualdade de Género no 1.º CEB: um contributo para uma sociedade mais igualitária</t>
  </si>
  <si>
    <t>1.º Ciclo do Ensino Básico; Igualdade de Género; Sociedade Igualitária</t>
  </si>
  <si>
    <t>Inês Filipa General Trindade</t>
  </si>
  <si>
    <t>Representações sociais de género e sexualidade em Portalegre e Lisboa</t>
  </si>
  <si>
    <t>representação social; género; sexualidade.</t>
  </si>
  <si>
    <t>Inês Margarida da Silva Marques</t>
  </si>
  <si>
    <t>Especificidades de género nas necessidades criminógenas.</t>
  </si>
  <si>
    <t>Inês Rodrigues Guimarães</t>
  </si>
  <si>
    <t>Género e o impacto psicológico do SARS-CoV-2: Uma revisão sistemática da literatura</t>
  </si>
  <si>
    <t>SARS-CoV-2</t>
  </si>
  <si>
    <t>Irandina Afonso</t>
  </si>
  <si>
    <t>Área de especialização: Filosofia Moderna e Contemporânea</t>
  </si>
  <si>
    <t>Para um questionamento filosófico do género não-binário: condições de problematização e (re)significação</t>
  </si>
  <si>
    <t>Isabela Caldas Obeica Pereira</t>
  </si>
  <si>
    <t>Diferença salarial entre gêneros: um estudo exploratório com os trabalhadores brasileiros</t>
  </si>
  <si>
    <t>Desigualdade salarial; Género; Millenials; Geração X; Baby boomers</t>
  </si>
  <si>
    <t>Jéssica Araújo Rodrigues</t>
  </si>
  <si>
    <t>Abordar as questões de género e de cidadania na disciplina de português: um percurso didático aliado às metodologias ativas de aprendizagem</t>
  </si>
  <si>
    <t>Aprendizagens de português ; Cidadania ; Igualdade de género ; Metodologias ativas de aprendizagem</t>
  </si>
  <si>
    <t>Joana da Conceição Pinto Moreira</t>
  </si>
  <si>
    <t>Universidade Lusíada - Norte - Vila Nova de Famalicão</t>
  </si>
  <si>
    <t>ARQUITETURA E GÉNERO: UMA REFLEXÃO SOBRE A PRÁTICA PROJETUAL NO FEMININO</t>
  </si>
  <si>
    <t>Arquitetura; Arquitetas; Género; Prática projetua</t>
  </si>
  <si>
    <t>Joana Filipa Mesquita Magalhães</t>
  </si>
  <si>
    <t>Efeitos da Globalização na desigualdade salarial global e de género  uma aplicação à Europa</t>
  </si>
  <si>
    <t>Joana Marques Figueiredo</t>
  </si>
  <si>
    <t>Conciliação entre vida profissional e familiar: A perceção de magistrados/as portugueses/as</t>
  </si>
  <si>
    <t>magistrados/as judiciais e do Ministério Público; conciliação trabalho-família; análise temática; género; entrevistas semi-estruturadas</t>
  </si>
  <si>
    <t>Joanne Barboza Ferreira</t>
  </si>
  <si>
    <t>Área de especialização: História Antiga</t>
  </si>
  <si>
    <t>Eunucos: fontes, realidades, representações e problemáticas. Da Antiguidade Oriental ao Período Bizantino</t>
  </si>
  <si>
    <t>Eunucos; castração; gênero; sexualidade; Mesopotâmia; Roma Antiga; Grécia Antiga; História Antiga</t>
  </si>
  <si>
    <t>João Marcelo Antunes Ventura</t>
  </si>
  <si>
    <t>Queer Lisboa: Hip-Hop Queer e Representação Queer no Vídeo Musical</t>
  </si>
  <si>
    <t>queer; hip-hop; sexualidade; género; teledisco</t>
  </si>
  <si>
    <t>João Ricardo Serrano Mota</t>
  </si>
  <si>
    <t>A capa negra do amor: A importância do género na percepção da violência sexual nas relações amorosas entre estudantes universitários</t>
  </si>
  <si>
    <t>Género; Relações de Intimidade; Atitudes; Violência Sexual, Estudantes Universitários</t>
  </si>
  <si>
    <t>JOÃO SOARES GONÇALVES DE MATOS</t>
  </si>
  <si>
    <t>Área de especialização: Linguística</t>
  </si>
  <si>
    <t>Poderá uma Língua Natural ser Sexista? Avaliação do Impacto de Informação Gramatical e de Estereótipos de Género na Compreensão de Enunciados com Sujeitos Masculinos Genéricos em Português Europeu</t>
  </si>
  <si>
    <t>Língua portuguesa; Gramática; Enunciados</t>
  </si>
  <si>
    <t>Instituto Superior Técnico</t>
  </si>
  <si>
    <t>Engenharia Electrotécnica e de Computadores</t>
  </si>
  <si>
    <t>Jorge Manuel da Silva Ferreira</t>
  </si>
  <si>
    <t>Marketing e Comunicação</t>
  </si>
  <si>
    <t>Área de especialização: Gestão de Marketing</t>
  </si>
  <si>
    <t>Determinantes da intenção de uso de cosméticos pelos indivíduos do género masculino</t>
  </si>
  <si>
    <t>Costméticos; Desejo de ser único; Normas subjetivas; Valor social; Intenção de uso</t>
  </si>
  <si>
    <t>Karen Pinto Santos</t>
  </si>
  <si>
    <t>Os estereótipos femininos e a comunicação publicitária dos jogos eletrônicos</t>
  </si>
  <si>
    <t>Jogos;Estereótipos;Representação feminina;Gênero;Publicidade</t>
  </si>
  <si>
    <t>Laís Regina Buhlmann</t>
  </si>
  <si>
    <t>Gestão do design para moda sem género: um comportamento de consumo</t>
  </si>
  <si>
    <t>Gestão do design;Sem género;Moda;Igualdade;Consumo</t>
  </si>
  <si>
    <t>Luiza Mazane Alencar Coelho</t>
  </si>
  <si>
    <t>Equidade de Género no Namoro - Eu quero a sorte de um amor tranquilo</t>
  </si>
  <si>
    <t>equidade de género; namoro; juventude.</t>
  </si>
  <si>
    <t>Maria Ana Álvares de Barros Freire Barraca</t>
  </si>
  <si>
    <t>Brand Logo and Brand Gender: How brand logo elements influence brand gender perceptions and affect towards the logo</t>
  </si>
  <si>
    <t>brand logo; logo design; logo colour; logo shape; brand gender; consumer response; Logótipo; design do logótipo; forma do logótipo; cor do logótipo; género da marca; resposta do consumidor</t>
  </si>
  <si>
    <t>Maria Clara Mangeth Vanni</t>
  </si>
  <si>
    <t>Narrativas de transição: Questões de género, representação e representatividade em GenderQueer: A Memoir e Pequenas Felicidades Trans</t>
  </si>
  <si>
    <t>Maria João Correia Carmona</t>
  </si>
  <si>
    <t>Experiências das Famílias de Crianças e Jovens Trans e/ou de Género Fluído</t>
  </si>
  <si>
    <t>família, jovens, género, psicologia</t>
  </si>
  <si>
    <t>Mariana Raquel Simões Valente</t>
  </si>
  <si>
    <t>Consumidores masculinos contemporâneos de cosmética no consumo de maquilhagem masculina: influência da extensão de marca</t>
  </si>
  <si>
    <t>Masculinidade contemporânea; Perfil do consumidor; Maquilhagem masculino; Género da marca; Extensão de marca</t>
  </si>
  <si>
    <t>Mayara Petropolis Barros</t>
  </si>
  <si>
    <t>Crime de Colarinho Branco e Género</t>
  </si>
  <si>
    <t>Miguel Francisco Antunes Filipe</t>
  </si>
  <si>
    <t>Área de especialização: Psicologia Clínica e da Saúde - Psicologia Clínica Sistémica</t>
  </si>
  <si>
    <t>A Vivência dos Papéis de Género nas Famílias Homoafetivas Portuguesas</t>
  </si>
  <si>
    <t>qualitativas; papéis de género; casais do mesmo sexo; divisão do trabalho doméstico; divisão do poder</t>
  </si>
  <si>
    <t>Miguel Gomes Ramos</t>
  </si>
  <si>
    <t>Análise de desigualdades de género nos serviços de transporte público em Lisboa e políticas para os mitigar</t>
  </si>
  <si>
    <t>transporte público, experiência na mobilidade, satisfação com a viagem, perceções dos passageiros, desigualdade de género</t>
  </si>
  <si>
    <t>Miriam Vieira da Rocha Frutuoso</t>
  </si>
  <si>
    <t>Especialidade: Ciências Jurídicas Gerais</t>
  </si>
  <si>
    <t>Intersecções entre igualdade e género: novos desafios ao direito.</t>
  </si>
  <si>
    <t>Intersecções; igualdade; Género; Direito; Desafios.</t>
  </si>
  <si>
    <t>MÓNICA DA NATIVIDADE RAMOS DOS SANTOS</t>
  </si>
  <si>
    <t>O que a mente nos manda e o que o coração nos pede: Ser cuidador/a informal de familiares idosos dependentes</t>
  </si>
  <si>
    <t>Cuidar;cuidado informal;envelhecimento;género;dependência;saúde;solidariedades intergeracionais</t>
  </si>
  <si>
    <t>Otília da Conceição Saraiva Simões</t>
  </si>
  <si>
    <t>Saúde em meio livre e em meio prisional: perspetiva dos reclusos</t>
  </si>
  <si>
    <t>Perceções de saúde;reclusão;autoavaliação;políticas e serviços de saúde;género e saúde</t>
  </si>
  <si>
    <t>Patricia Isabel Nunes Nardo Pires</t>
  </si>
  <si>
    <t>Direitos Humanos e orçamentação sensível ao género</t>
  </si>
  <si>
    <t>Orçamentação sensível ao género; Direitos Humanos; Igualdade de género; Orçamento do Estado; Crescimento económico</t>
  </si>
  <si>
    <t>Patricia Luege Neves e Sousa Miranda</t>
  </si>
  <si>
    <t>Género e Papéis no Trabalho em Equipa</t>
  </si>
  <si>
    <t>Género; equipa; papéis em equipa</t>
  </si>
  <si>
    <t>Patrícia Sofia Carvalho Simões Henrique</t>
  </si>
  <si>
    <t>Agressividade Competitiva e Civilidade em Esports: Será o Género Moderador desta Relação?</t>
  </si>
  <si>
    <t>esports;desporto;jogadores profissionais</t>
  </si>
  <si>
    <t>Raquel Filipa Augusto Brito</t>
  </si>
  <si>
    <t>Papéis de Género, Satisfação Conjugal e Intimidade das relações homossexuais e heterossexuais</t>
  </si>
  <si>
    <t>satisfação conjugal;intimidade;papéis de género</t>
  </si>
  <si>
    <t>Raquel Miguel Tavares</t>
  </si>
  <si>
    <t>A representação do género na publicidade infantil televisiva e a sua perceção por crianças dos 7 aos 12 anos</t>
  </si>
  <si>
    <t>Marketing Infantil, Publicidade Televisiva, Crianças, Género, Estereótipo</t>
  </si>
  <si>
    <t>Rita Peixeiro Lopes Esteves</t>
  </si>
  <si>
    <t>A Culinária na Rádio Televisão Portuguesa: Maria de Lourdes Modesto, uma pioneira</t>
  </si>
  <si>
    <t>Maria de Lourdes Modesto; RTP; Culinária; Cozinha Tradicional Portuguesa; Arquivo Audiovisual</t>
  </si>
  <si>
    <t>Samuel Pinto Sá</t>
  </si>
  <si>
    <t>The impact of Influencer Marketing and Brand Gender on Purchase Intention</t>
  </si>
  <si>
    <t>marketing de influenciadores; género; género de marca; sexo;congruência; atitude perante a marca; intenção de compra;influencer marketing; brand gender; gender; sex; congruence; brand</t>
  </si>
  <si>
    <t>Sara Alexandra Capela Covelo</t>
  </si>
  <si>
    <t>CONTRIBUTO PARA O ESTUDO DE PERSONAGENS EM ANIMAÇÃO INFANTOJUVENIL. REPRESENTAÇÕES ESTEREOTIPADAS E SUAS POTENCIAIS ALTERNATIVAS</t>
  </si>
  <si>
    <t>personagens, género, alteridade, representação, estereótipo.</t>
  </si>
  <si>
    <t>Sara da Silva Miguel</t>
  </si>
  <si>
    <t>Associação entre significado dos rituais familiares e crenças religiosas e crenças acerca de papéis de género em casais interculturais</t>
  </si>
  <si>
    <t>casais interculturais; rituais familiares; crenças religiosas; crenças sobre papéis de género</t>
  </si>
  <si>
    <t>SARA SOFIA RODRIGUES DE AZEVEDO</t>
  </si>
  <si>
    <t>Representações de Paridade de Género em Contexto Laboral</t>
  </si>
  <si>
    <t>Silvia Cristina da Silva Botti Wichan</t>
  </si>
  <si>
    <t>Estudos Lusófonos</t>
  </si>
  <si>
    <t>Helena de Troia e a romantização da feminilidade helênica: da literatura clássica e lusófona à cinematografia norte-americana</t>
  </si>
  <si>
    <t>Ilíada;fetichização;gênero;literatura;cinema</t>
  </si>
  <si>
    <t>Soraia Daniela Fernandes Montes</t>
  </si>
  <si>
    <t>As crianças e a(s) identidade(s) de género: estudo com turma do primeiro ciclo do ensino básico</t>
  </si>
  <si>
    <t>Igualdade de género ; Escola ; Família ; Valores</t>
  </si>
  <si>
    <t>SORAIA FILIPA PIÇARRA OLIVEIRA</t>
  </si>
  <si>
    <t>Criatividade: Diferenças de sexo na criação de falsas memórias</t>
  </si>
  <si>
    <t>Criatividade;género;Sexo;falsas memórias</t>
  </si>
  <si>
    <t>Susana Filipa dos Santos Gonçalves</t>
  </si>
  <si>
    <t>A dimensão do género na gestão de eventos profissionais</t>
  </si>
  <si>
    <t>eventos profissionais; gestão de eventos; gestão de recursos humanos; género</t>
  </si>
  <si>
    <t>Tânia Patrícia Gomes Pinto</t>
  </si>
  <si>
    <t>"A violência entre colegas é a pior coisa na escola": A perceção de crianças e adolescentes do 1º e 2º ciclos do ensino básico sobre violência entre pares e de género em contexto escolar</t>
  </si>
  <si>
    <t>violência; escola</t>
  </si>
  <si>
    <t>Tatiana Daré Holtz</t>
  </si>
  <si>
    <t>Geração Z: novos consumidores do mercado e a equidade de gênero nas campanhas publicitárias, no mercado de Portugal e do Brasil</t>
  </si>
  <si>
    <t>Geração Z;Campanhas publicitárias;Equidade;Género;Consumidores;Portugal;Brasil;Tese de mestrado</t>
  </si>
  <si>
    <t>Teodora Torres</t>
  </si>
  <si>
    <t>O dito e o não dito na educação: políticas públicas educacionais no Brasil à luz do curso de Gênero e Diversidade na Escola.</t>
  </si>
  <si>
    <t>educação;género;políticas públicas brasileiras;curso genero e diversidade na escola</t>
  </si>
  <si>
    <t>Vanessa Margarida Buté Vaz</t>
  </si>
  <si>
    <t>Política e Gênero na Guiné-Bissau: Seleção de candidatos entre partidos políticos</t>
  </si>
  <si>
    <t>partidos políticos, parlamento, representação feminina, seleção de candidatos, quotas</t>
  </si>
  <si>
    <t>Vania dos Santos Silva</t>
  </si>
  <si>
    <t>Especialidade: Poética e Hermenêutica</t>
  </si>
  <si>
    <t>Platão Passado e Presente: Caminhos para Pensar Justiça nas Relações de Gênero</t>
  </si>
  <si>
    <t>poemas; tragedias</t>
  </si>
  <si>
    <t>VERA MARISA OLIVEIRA SILVA</t>
  </si>
  <si>
    <t>A COMUNICAÇÃO NÃO-VERBAL E O ASSÉDIO SEXUAL: UM OLHAR SOBRE AS DIFERENÇAS ENTRE GÉNEROS DENTRO DE UMA ORGANIZAÇÃO</t>
  </si>
  <si>
    <t>COMUNICAÇÃO NÃO VERBAL; ASSÉDIO SEXUAL; DIFERENÇAS DE GÉNERO</t>
  </si>
  <si>
    <t>Virgínia Maria Correia da Silva</t>
  </si>
  <si>
    <t>Reações a medidas de ação positiva: O género e o mérito em empresas abrangidas pela Lei n.º 62/2017</t>
  </si>
  <si>
    <t>Lei n.º 62/2017; Igualdade de género; Medidas de ação positiva; Meritocracia</t>
  </si>
  <si>
    <t>VIRGINIA RIBEIRO MOTTA</t>
  </si>
  <si>
    <t>A diversidade de género dentro do setor de Tecnologia da Informação: Um estudo de caso sobre uma empresa de tecnologia Brasileira</t>
  </si>
  <si>
    <t>Centralidade trabalho-família;conflito trabalho-família;conflito família-trabalho;sexismo ambivalente;sexismo benevolente;sexismo hostil;neossexismo;ação afirmativa</t>
  </si>
  <si>
    <t>Viviane da Silva Felix</t>
  </si>
  <si>
    <t>Área de especialização: Direito Civil</t>
  </si>
  <si>
    <t>A INCONGRUÊNCIA DE GÊNERO EM PORTUGAL E NO BRASIL: UMA ANÁLISE REGISTRAL</t>
  </si>
  <si>
    <t>Transgênero; Identidade de gênero; Registro Civil; Ativismo judicial; Registros reflexos</t>
  </si>
  <si>
    <t>Paola Alves Bernardelo</t>
  </si>
  <si>
    <t>Parto Domiciliar Planeado em Portugal - As Famílias e as Suas Escolhas</t>
  </si>
  <si>
    <t>Autonomia;parto domiciliar planeado;modelos de atendimento obstrético;parto em Portugal</t>
  </si>
  <si>
    <t>Adelina Mvemba Teresa Eduardo</t>
  </si>
  <si>
    <t>Economia Monetária e Financeira</t>
  </si>
  <si>
    <t>Representatividade das Mulheres nos Conselhos de Administração das Empresas do PSI-20 e Impacto no Lucro</t>
  </si>
  <si>
    <t>Conselho de Administração, Lucro, Mulheres, PSI-20</t>
  </si>
  <si>
    <t>Aleia Júlio Reis Rachide Agy</t>
  </si>
  <si>
    <t>Mulheres e desenvolvimento em meio rural em Moçambique: O caso de Monapo, província de Nampula</t>
  </si>
  <si>
    <t>Mulheres;Género;Áreas rurais;Desenvolvimento rural;Relações sociais;Estratégias de participação;Desenvolvimento sustentável;Produção agrícola;Estudo de casos;Moçambique;Women;Rural;Development;Monapo;</t>
  </si>
  <si>
    <t>ALICE MARGARIDA SILVEIRA</t>
  </si>
  <si>
    <t>Mulheres em devir. Um olhar cartográfico sobre a desterritorialização em "África Minha" e "Sob o Sol da Toscana".</t>
  </si>
  <si>
    <t>Género; Mulheres; Cartografia</t>
  </si>
  <si>
    <t>Ana Beatriz Martinho Lopes Tavares</t>
  </si>
  <si>
    <t>Igualdade de género no Jornalismo: análise dos principais telejornais portugueses</t>
  </si>
  <si>
    <t>Igualdade de Género, Mulheres, Homens, Jornalismo, Televisão, Telejornais, Pivots, Comentadores, Peças, Diretos RTP, SIC, TVI, Portugal</t>
  </si>
  <si>
    <t>Ana Beatriz Martins Antunes</t>
  </si>
  <si>
    <t>Cultura Organizacional e identidades profissional e de género das mulheres da Guarda Nacional Republicana.</t>
  </si>
  <si>
    <t>Cultura policial;Cultura militar;Género;Identidade profissional;Identidade de género</t>
  </si>
  <si>
    <t>ANA CAROLINA FIUZA FERNANDES</t>
  </si>
  <si>
    <t>Área de especialização: Cultura Contemporânea e Novas Tecnologias</t>
  </si>
  <si>
    <t>MULHERES, MÁQUINAS E MONSTROS - O Lugar do Outro na Ficção Científica</t>
  </si>
  <si>
    <t>Ficção Científica; Contrução identitária</t>
  </si>
  <si>
    <t>Ana Catarina Ferreira Vieira</t>
  </si>
  <si>
    <t>Vivências da Maternidade de Mulheres Vítimas de Violência Conjugal</t>
  </si>
  <si>
    <t>Violência Conjugal; Parentalidade; Vivências Maternais; Vítima</t>
  </si>
  <si>
    <t>Enfermagem Médico-Cirúrgica</t>
  </si>
  <si>
    <t>Ana Marcella de Carvalho</t>
  </si>
  <si>
    <t>As mulheres na Universidade de Coimbra ao tempo da Primeira República (1910-1926)</t>
  </si>
  <si>
    <t>Primeira República portuguesa; História das Mulheres; Universidade de Coimbra; educação feminina; acesso à universidade</t>
  </si>
  <si>
    <t>Ana Paula dos Santos Gomes Pimenta da Silva</t>
  </si>
  <si>
    <t>Violência Doméstica, Vitimação e Crime no Feminino: Reação e Atuação do Sistema Prisional no Estado do Rio de Janeiro</t>
  </si>
  <si>
    <t>Violência Doméstica; Cárcere; Mulheres; Vítimas; Prisão</t>
  </si>
  <si>
    <t>Ana Paula Ruas Barradas</t>
  </si>
  <si>
    <t>A Gestão da Prevenção de Riscos Profissionais das Mulheres Trabalhadoras no Concelho do Barreiro - estudo de caso</t>
  </si>
  <si>
    <t>Género;Mulheres trabalhadoras;Prevenção de Riscos Profissionais;Segurança e Higiene no Trabalho</t>
  </si>
  <si>
    <t>Ana Raquel Crespo Silva da Gama</t>
  </si>
  <si>
    <t>Mulheres homicidas em relações de intimidade, fatores de risco e formas de violência prévia</t>
  </si>
  <si>
    <t>mulheres homicidas; forma de violência; fatores de risco; motivações</t>
  </si>
  <si>
    <t>ANA RITA BOINO SILVA SANTANA DOS SANTOS</t>
  </si>
  <si>
    <t>"Emancipação"? Uma reflexão sobre a construção da identidade pessoal e a sua relação com o género</t>
  </si>
  <si>
    <t>Emancipação; Género; Identidade pessoal</t>
  </si>
  <si>
    <t>Ana Rita Lobo Rabasqueira Lopes Tecedeiro</t>
  </si>
  <si>
    <t>Estado, Religião e as Mulheres: O Caso das Murshidat em Rabat</t>
  </si>
  <si>
    <t>Estado;Mulheres;Religião;murshidat</t>
  </si>
  <si>
    <t>Ana Rita Oliveira Bras</t>
  </si>
  <si>
    <t>"Quando ele morreu...": O Papel das Redes Relacionais na Viuvez Feminina</t>
  </si>
  <si>
    <t>Mulheres; Viuvez; Redes de Relações Sociais; Trajetórias de Vida; Conjugalidade</t>
  </si>
  <si>
    <t>Ana Sofia da Silva Veloso Amaral</t>
  </si>
  <si>
    <t>Vivência de mulheres submetidas a histerectomia</t>
  </si>
  <si>
    <t>histerectomia; mulher; expetativas; vivências</t>
  </si>
  <si>
    <t>Andreia Cristina Pereira Pires</t>
  </si>
  <si>
    <t>Sintomas Psicopatológicos, Autocompaixão, Autocriticismo e Vinculação em Mulheres Vítimas de Violência Conjugal</t>
  </si>
  <si>
    <t>Violência conjugal; Sintomas Psicopatológicos; Autocompaixão; Autocriticismo; Vinculação.</t>
  </si>
  <si>
    <t>Andreia de Oliveira Coelho</t>
  </si>
  <si>
    <t>Mulheres Gestoras e Mães Sozinhas: Desafios e Estratégias na Conciliação entre Carreira e Maternidade</t>
  </si>
  <si>
    <t>Gênero; Maternidade; Mulheres Gestoras; Liderança; Discriminação</t>
  </si>
  <si>
    <t>Andreia Helena Nascimento Pires</t>
  </si>
  <si>
    <t>Presença Feminina no Mercado de Arte do Médio Oriente e Norte de África</t>
  </si>
  <si>
    <t>Mercados da Arte Médio Oriente e Norte de África Artistas femininas Mulheres no negócio da arte</t>
  </si>
  <si>
    <t>Andreza Tasiane da Silva</t>
  </si>
  <si>
    <t>Comunicação Social - Novos Media</t>
  </si>
  <si>
    <t>Jornalismo Alternativo e de Dados: estudo de caso da revista online Gênero e Número</t>
  </si>
  <si>
    <t>Gênero;Jornalismo de Dados;Jornalismo Alternativo;Estudos Feministas da Comunicação;Representação Jornalística das Mulheres</t>
  </si>
  <si>
    <t>BEATRIZ NUNES CARLOS</t>
  </si>
  <si>
    <t>A educação para a (des)igualdade de género: o papel da educação na (re)produção dos estereótipos de género</t>
  </si>
  <si>
    <t>Género; Igualdade; Educação</t>
  </si>
  <si>
    <t>Camila de Vasconcelos Cesário</t>
  </si>
  <si>
    <t>Gestão de Serviços</t>
  </si>
  <si>
    <t>Mulheres em Cargos de Liderança</t>
  </si>
  <si>
    <t>Ciências sociais</t>
  </si>
  <si>
    <t>Carolina Silva Duarte Sequeira</t>
  </si>
  <si>
    <t>CONFLITOS DE GÉNERO: ONDE ESTAVAM AS MULHERES DURANTE O GENOCÍDIO DO RUANDA? - VÍTIMAS, CRIMINOSAS E PACIFICADORAS</t>
  </si>
  <si>
    <t>Genocídio do Ruanda, etnia, género, conflito</t>
  </si>
  <si>
    <t>Catarina Alexandra Ferreira de Sousa</t>
  </si>
  <si>
    <t>A psicoterapia no processo de homofobia internalizada em mulheres</t>
  </si>
  <si>
    <t>mulheres;homofobia internalizada;psicoterapia</t>
  </si>
  <si>
    <t>Catarina Lacueva Gonçalves</t>
  </si>
  <si>
    <t>Mulheres, Crianças e Jovens Perante a Violência e os Maus-Tratos.</t>
  </si>
  <si>
    <t>violência;violência doméstica;maus tratos</t>
  </si>
  <si>
    <t>CATARINA SOARES ALMEIDA</t>
  </si>
  <si>
    <t>Liderança Feminina: Dificuldades na ascensão de carreira - Um estudo misto sobre mulheres em posições de poder e raparigas com desejos de ascensão de carreira</t>
  </si>
  <si>
    <t>leadership;female;young;rise;carrer;sucess</t>
  </si>
  <si>
    <t>Daniela Filipa Santos Almeida</t>
  </si>
  <si>
    <t>A violência sexual através de vozes de mulheres sobreviventes de violência doméstica. Uma experiência de estágio curricular numa Casa de Abrigo</t>
  </si>
  <si>
    <t>Casa de Abrigo</t>
  </si>
  <si>
    <t>Daniela Gomes Lourenço</t>
  </si>
  <si>
    <t>Mulheres em cargos de liderança: a relação do conflito trabalho-família com a satisfação no trabalho e no burnout</t>
  </si>
  <si>
    <t>mulheres;conflito trabalho-família;satisfação no trabalho;burnout</t>
  </si>
  <si>
    <t>Daniela Sofia Marecos de Barros</t>
  </si>
  <si>
    <t>Preditores da qualidade de vida em mulheres vítimas de violência por parte do parceiro íntimo</t>
  </si>
  <si>
    <t>Violência por parte do parceiro íntimo;Qualidade de Vida;Perturbação do stress pós-traumático;História de vitimação na infância;Relações interpessoais.</t>
  </si>
  <si>
    <t>Dong Xinran</t>
  </si>
  <si>
    <t>Estudos Interculturais Português/Chinês:Tradução, Formação e Comunicação Empresarial</t>
  </si>
  <si>
    <t>Área de especialização: Português</t>
  </si>
  <si>
    <t>As Mulheres Chinesas no Fim do Século XIX e o Início do Século XX: sob a Influência Ocidental.</t>
  </si>
  <si>
    <t>educação; estereótipos; final do século XIX; mulheres chinesas; pensamento ocidental</t>
  </si>
  <si>
    <t>EDUARDA CATARINA DA ROCHA MOREIRA</t>
  </si>
  <si>
    <t>Mulheres trans trabalhadoras do sexo: impactos e significados sobre o corpo e saúde</t>
  </si>
  <si>
    <t>Elena Piccinelli</t>
  </si>
  <si>
    <t>Incidentes microagressivos contra mulheres no contexto do Sistema de Saúde. Uma perspectiva qualitativa e interseccional.</t>
  </si>
  <si>
    <t>Psiquiatria Social e Cultural</t>
  </si>
  <si>
    <t>Elsa Eduarda Baptista Mbumba</t>
  </si>
  <si>
    <t>E de nós, quem cuida?! A experiência de trabalhar com mulheres vítimas de violência nas relações de intimidade</t>
  </si>
  <si>
    <t>violência nas relações de intimidade;técnicos de apoio à vítima;experiência individual;método fenomenológico descritivo</t>
  </si>
  <si>
    <t>Fernanda Bassi Cabete</t>
  </si>
  <si>
    <t>CONSTRUÇÃO DA IMAGEM DA MULHER ATLETA PELA MÍDIA NOS JOGOS OLÍMPICOS  RIO 2016: ABORDAGEM COGNITIVO-CULTURAL</t>
  </si>
  <si>
    <t>mulheres no esporte. mulheres na mídia. jornalismo esportivo. metáforas de gênero. Jogos Olímpicos  Rio 2016.</t>
  </si>
  <si>
    <t>Fernanda Silva de Assis Ribeiro</t>
  </si>
  <si>
    <t>A Reinserção Social de Ex-Presidiárias: Intervenções do Estado e da Sociedade Civil</t>
  </si>
  <si>
    <t>Mulheres;Prisões;Reclusos;Desigualdades;Reinserção social;Estudo de casos;Brasil;Woman;Prison system;Brazil</t>
  </si>
  <si>
    <t>GABRIELLA SOUZA CHAVES</t>
  </si>
  <si>
    <t>Ciências da Cultura</t>
  </si>
  <si>
    <t>A SITUAÇÃO CÍVICA, SOCIAL E CULTURAL DAS MULHERES NO SÉCULO XVIII EM PORTUGAL</t>
  </si>
  <si>
    <t>Mulher;Iluminismo</t>
  </si>
  <si>
    <t>Gina Maria Marques Carvalho dos Santos</t>
  </si>
  <si>
    <t>Empreendedorismo e estratégia em empresas lideradas por mulheres</t>
  </si>
  <si>
    <t>emprendedorismo e estraégia no feminino</t>
  </si>
  <si>
    <t>Gonçalo Piolti Cholant</t>
  </si>
  <si>
    <t>Línguas Modernas: Culturas, Literaturas, Tradução</t>
  </si>
  <si>
    <t>Especialidade: Culturas e Literaturas</t>
  </si>
  <si>
    <t>Since Why is Difficult: a representação da violência e do trauma na literatura afro-americana e afro-caribenha de mulheres: autobiografia, ficção e construção da subjectividade no Bildungsroman</t>
  </si>
  <si>
    <t>Trauma, violência, representações da violência, autobiografia, ficcção, literatura, literatura afro-americana, literatura afro-caribenha</t>
  </si>
  <si>
    <t>Grasiela Oliveira Santana da Silva</t>
  </si>
  <si>
    <t>Actividade Física e Saúde</t>
  </si>
  <si>
    <t>As mulheres atletas de Mixed Martial Arts: Uma perspectiva de gênero.</t>
  </si>
  <si>
    <t>Mulheres atletas; Mixed Martial Arts; Poder;Espetáculo; Indústria Cultural.</t>
  </si>
  <si>
    <t>Helena Isabel da Quinta Cibrão Sampaio Reis</t>
  </si>
  <si>
    <t>Área de especialização: Psicologia da Educação e Desenvolvimento Humano</t>
  </si>
  <si>
    <t>HOMENS E MULHERES NA VIVÊNCIA PSICOLÓGICA DA GRAVIDEZ: UM OLHAR SOBRE SI E O OUTRO</t>
  </si>
  <si>
    <t>Gravidez; vivência psicológica; homens; mulheres; perspetiva face ao outro; Pregnancy; psychological experience; men; women; perspective against the other</t>
  </si>
  <si>
    <t>Helena Manso Trigatti</t>
  </si>
  <si>
    <t>História do Mediterrâneo Islâmico e Medieval</t>
  </si>
  <si>
    <t>As mulheres à margem do Direito medieval - transgressoras, infratoras e pecadoras</t>
  </si>
  <si>
    <t>Mulher;Transgressão;Direito;Idade Média;Portugal</t>
  </si>
  <si>
    <t>Ilundi Durão de Menezes</t>
  </si>
  <si>
    <t>Agora ou Nunca! Processos de Tomada de Decisão de Mães sobre a Gestão da Maternidade nas Províncias de Maputo e Maputo Cidade, Moçambique</t>
  </si>
  <si>
    <t>Capitais (cultural e simbólico), pluralismo médico, processos de tomada de decisão, maternidade, mulheres, resultados de saúde, Bourdieu, Moçambique</t>
  </si>
  <si>
    <t>Inês Aguiar Manshukhlal</t>
  </si>
  <si>
    <t>A CONCILIAÇÃO TRABALHO FAMÍLIA E A SATISFAÇÃO GERAL COM A VIDA: PERCEÇÕES DE HOMENS E MULHERES FUNDADORES DE STARTUPS</t>
  </si>
  <si>
    <t>Conciliação Trabalho-Família; Satisfação Geral com a Vida; Startups;Género;Work-Family Conciliation; Life Satisfaction; Startups; Gender;</t>
  </si>
  <si>
    <t>Inês dos Santos Mouraia</t>
  </si>
  <si>
    <t>Design de Produto e do Espaço</t>
  </si>
  <si>
    <t>Mulheres designers portuguesas e as Primeiras Exposições de Design Português, 1971-1973</t>
  </si>
  <si>
    <t>Design em Portugal;Design de produto;Estudos de género;História do design;Movimento moderno;Tese de mestrado</t>
  </si>
  <si>
    <t>Joana Isabel da Costa Gonçalves</t>
  </si>
  <si>
    <t>Vitimação e perpetração de comportamentos de violência em mulheres sinalizadas por exposição a violência nas relações íntimas.</t>
  </si>
  <si>
    <t>vitimação;violência nas relações íntimas;Perpetração;bidirecionalidade da violência</t>
  </si>
  <si>
    <t>Joana Isabel Ramos de Brito</t>
  </si>
  <si>
    <t>A olaria na Província de Benguela: tradição, género e território</t>
  </si>
  <si>
    <t>Olaria;Cultura;Tradição;Mulheres angolanas;Género;Histórias de vida;Etnografia visual;Cerâmica;Angola;Pottery;Culture;Gender;Tradition;Visual ethnography</t>
  </si>
  <si>
    <t>Joana Maria Maricato Cândido</t>
  </si>
  <si>
    <t>Mulheres vítimas de violência doméstica, o acompanhamento social em contexto de casa abrigo</t>
  </si>
  <si>
    <t>Mulheres, Violência Doméstica Conjugal, Processos de Resiliência, Fatores de Risco, Fatores de Proteção, Acompanhamento Social, Estratégias de Intervenção, Casas Abrigo</t>
  </si>
  <si>
    <t>Joana Vilela Fernandes</t>
  </si>
  <si>
    <t>Cidadania de robôs e direitos das mulheres: o caso do robô Sophia na Arábia Saudita</t>
  </si>
  <si>
    <t>Cidadania; direitos das mulheres; o robô Sophia; Arábia Saudita</t>
  </si>
  <si>
    <t>Lídia Maria Mota Correia Lopes</t>
  </si>
  <si>
    <t>Comportamentos Contracetivos de mulheres migrantes: conhecimentos, atitudes e práticas em contexto de diversidade Cultural</t>
  </si>
  <si>
    <t>Métodos contracetivos;Cuidados de saúde;Saúde;Diversidade cultural;Mulheres;Imigrantes;Comunicação em saúde;Lisboa;Portugal;Contraceptive;Knowledge attitude and practice;Immigrant women;Cultural diver</t>
  </si>
  <si>
    <t>Lucíola Juvenal Marques</t>
  </si>
  <si>
    <t>Gerontologia Social Aplicada</t>
  </si>
  <si>
    <t>Percepções de felicidade na perspectiva de mulheres idosas na cidade de Brasília</t>
  </si>
  <si>
    <t>Felicidade;envelhecimento;velhice;bem estar subjetivo;qualidade de vida;Brasília</t>
  </si>
  <si>
    <t>Lucivânia Aurora David</t>
  </si>
  <si>
    <t>A Situação de Mulheres Vítimas de Violência Doméstica Recorrente: Análise dos Motivos de Permanência no Relacionamento Abusivo</t>
  </si>
  <si>
    <t>Violência Doméstica; Mulher; Vítima; Motivações para a Permanência</t>
  </si>
  <si>
    <t>Magda Soraia da Costa Gomes</t>
  </si>
  <si>
    <t>DESAFIOS E METAESTEREÓTIPOS NO PERCURSO EMPREENDEDOR: CRENÇAS DE AUTOEFICÁCIA E AUTOCONFIANÇA EM MULHERES FUNDADORAS DE STARTUPS</t>
  </si>
  <si>
    <t>mulheres; startups; metaestereótipos; crenças de autoeficácia; e crenças de autoconfiança; women; startups; meta-stereotypes; self-efficacy beliefs; and self-confidence beliefs</t>
  </si>
  <si>
    <t>Maila Fontana Sandoval</t>
  </si>
  <si>
    <t>As Mulheres na Sala de Jantar - A trajetória de The Beguiled e a representação cultural popular das mulheres</t>
  </si>
  <si>
    <t>MARIA DO ROSÁRIO DE ABREU PEREIRA BELO FRANCISCO</t>
  </si>
  <si>
    <t>A "Loucura" das Mulheres como Factor de Exclusão Social</t>
  </si>
  <si>
    <t>Exclusão Social; Insanidade; Género</t>
  </si>
  <si>
    <t>Maria Luzia Nunes Dumbo</t>
  </si>
  <si>
    <t>Criminalidade e Género: Homícidios Cometidos por Mulheres em Angola</t>
  </si>
  <si>
    <t>Criminalidade; Homícidios Cometidos; Mulheres em Angola</t>
  </si>
  <si>
    <t>Maria Rita Noronha Abrahao Machado Onias</t>
  </si>
  <si>
    <t>Políticas de igualdade de género da União Europeia após o Tratado de Lisboa: os desafios e as novas abordagens do poder nos casos da Grécia, da Itália e da Suécia</t>
  </si>
  <si>
    <t>Igualdade de género;Tratado de Lisboa;União Europeia;Direitos das Mulheres;Políticas Públicas.</t>
  </si>
  <si>
    <t>Maria Teresa Gonçalves Pinto</t>
  </si>
  <si>
    <t>Psicopatia, Reconhecimento Emocional e Julgamento Moral em Mulheres Reclusas</t>
  </si>
  <si>
    <t>mulheres reclusas</t>
  </si>
  <si>
    <t>Maria Victoria Garcia Medina</t>
  </si>
  <si>
    <t>Escola Superior Agrária de Coimbra</t>
  </si>
  <si>
    <t>Direito à Alimentação e Desenvolvimento Rural</t>
  </si>
  <si>
    <t>A Rede das Margaridas da Comunidade de Países de Língua Portuguesa</t>
  </si>
  <si>
    <t>Direito Humano à Alimentação e Nutrição Adequadas; Direito das mulheres rurais; Rede das Margaridas da CPLP Agricultoras; Igualdade de género</t>
  </si>
  <si>
    <t>Mariana dos Santos Cruz</t>
  </si>
  <si>
    <t>A Participação das Mulheres nos Conselhos de Administração. Análise dos Efeitos no Potencial de Valorização, Desempenho Financeiro, Aspetos Éticos e Sociais das Empresas na Europa</t>
  </si>
  <si>
    <t>Mariana Fernandes Távora</t>
  </si>
  <si>
    <t>A ordem de género nas representações e práticas profissionais de um programa para autores de violência contra a mulher</t>
  </si>
  <si>
    <t>Representação Social; Brasil; Ordem de género; Programa para autores de violência; Violência de género contra as mulheres</t>
  </si>
  <si>
    <t>MARIANA MONTEIRO SARAIVA</t>
  </si>
  <si>
    <t>Jornalismo Desportivo: Mulheres (in)visíveis quando a bola rola</t>
  </si>
  <si>
    <t>Jornalismo;Jornalismo Desportivo;Género</t>
  </si>
  <si>
    <t>Mariana Oliveira Braga de Morais</t>
  </si>
  <si>
    <t>Mulheres sem Cabeça e Outras Ocorrências: Roteiros para a Arte Pública do Porto</t>
  </si>
  <si>
    <t>Mariana Schafhauser Boçon</t>
  </si>
  <si>
    <t>Os direitos reprodutivos das mulheres  a lei portuguesa sobre procriação medicamente assistida e a promoção da igualdade de género</t>
  </si>
  <si>
    <t>direitos reprodutivos das mulheres; procriação medicamente assistida; promoção da igualdade de género</t>
  </si>
  <si>
    <t>Mariana Tavares Lima</t>
  </si>
  <si>
    <t>Autoimagem e sexualidade em mulheres com cancro da mama</t>
  </si>
  <si>
    <t>cancro da mama; neoplasia da mama; imagem coporal; autoimagem; sexualidade</t>
  </si>
  <si>
    <t>Marina Costa Negreiros</t>
  </si>
  <si>
    <t>A dança criativa como veículo de expressão para mulheres vítimas de violência doméstica</t>
  </si>
  <si>
    <t>Autoexpressão; Memória Corporal; Dança Criativa; Violência Doméstica; Processo Criativo</t>
  </si>
  <si>
    <t>Marta Alexandra André Robalo</t>
  </si>
  <si>
    <t>"Ser ou Não Ser uma Super-Mulher": Um Contributo Sobre as Estratégias de Coping na Gestão do Conflito Trabalho-Família</t>
  </si>
  <si>
    <t>Coping; conflito trabalho-família; recursos; mulheres</t>
  </si>
  <si>
    <t>Mónica Filipa da Silva Ribeiro</t>
  </si>
  <si>
    <t>Contabilidade e Género: As mulheres e a profissão de Contabilista Certificado</t>
  </si>
  <si>
    <t>Contabilista Certificado; Estereótipo; Género; Mulher; Papéis e dificuldades profissionais</t>
  </si>
  <si>
    <t>Nelson Filipe Correia Tavares</t>
  </si>
  <si>
    <t>Justiça Machista? Uma Análise Sobre o Estereótipo de Género no Seio das Decisões Judiciais</t>
  </si>
  <si>
    <t>direitos humanos das mulheres; discriminação; estereótipo de género; princípio da igualdade de género; jurisprudência</t>
  </si>
  <si>
    <t>Olga Maria Assunção Pinto dos Santos</t>
  </si>
  <si>
    <t>Educação Ambiental</t>
  </si>
  <si>
    <t>Educação ambiental e desenvolvimento local na comunidade de porto real (ilha do príncipe): a reutilização de casco para produzir artesanato</t>
  </si>
  <si>
    <t>Educação Ambiental; Desenvolvimento Comunitário; Empoderamento das Mulheres; Ilha do Príncipe.</t>
  </si>
  <si>
    <t>Osvaldo Augusto Matavel</t>
  </si>
  <si>
    <t>Saúde Internacional</t>
  </si>
  <si>
    <t>Especialidade: Políticas de Saúde e Desenvolvimento</t>
  </si>
  <si>
    <t>Vulnerabilidades das mulheres, violência de género e a infeção pelo VIH/SIDA na Cidade de Maputo, Moçambique</t>
  </si>
  <si>
    <t>VIH/SIDA; mulheres; vulnerabilidade,perceções e saúde</t>
  </si>
  <si>
    <t>Patrícia de Jesus da Silva Rodrigues Carvalho</t>
  </si>
  <si>
    <t>DESAFIOS DO (RE)INGRESSO DE MULHERES VULNERÁVEIS NO MERCADO DE TRABALHO: O CASO DAS VÍTIMAS DE VIOLÊNCIA NAS RELAÇÕES DE INTIMIDADE EM CASAIS HETEROSSEXUAIS</t>
  </si>
  <si>
    <t>violência contra as mulheres nas relações de intimidade; direitos e obstáculos laborais para o estatuto de vítima; formação e empowerment; intervenção comunitária</t>
  </si>
  <si>
    <t>Paula Cristina de Pinho Coelho Cintra Viegas</t>
  </si>
  <si>
    <t>Mulheres fotógrafas em Portugal (1844-1918) : Maria E. R. Campos - 1ª photogrpha portugueza</t>
  </si>
  <si>
    <t>Mulheres Fotógrafas; História da Fotografia Portuguesa; História da Arte, Estudos de Género</t>
  </si>
  <si>
    <t>Paula Cristina Louro Morgado</t>
  </si>
  <si>
    <t>A saúde reprodutiva das mulheres migrantes em Niamey (Niger): trajectórias terapêuticas e decisões globais</t>
  </si>
  <si>
    <t>Migração feminina;Trajectórias matrimoniais;Saúde reprodutiva;Políticas de saúde pública;Niger;Islão</t>
  </si>
  <si>
    <t>Raphael Urbanetto Peres</t>
  </si>
  <si>
    <t>Mulheres no Cárcere: Direitos e Garantias à Luz das Regras de Bangkok.</t>
  </si>
  <si>
    <t>encarceramento feminino;gênero;regras de bankok;legislação</t>
  </si>
  <si>
    <t>Rita Alexandra Gomes Morgado Marinho</t>
  </si>
  <si>
    <t>Estudos de Arte</t>
  </si>
  <si>
    <t>Área de especialização: Estudos Museológicos e Curadoriais</t>
  </si>
  <si>
    <t>As mulheres da Coleção do Museu da FBAUP</t>
  </si>
  <si>
    <t>Coleção</t>
  </si>
  <si>
    <t>Rita Alexandra Henriques Andrade da Silva</t>
  </si>
  <si>
    <t>Assimetria da Identidade Interna das Mulheres Líderes no Mundo Organizacional: Estudo Caso em Portugal</t>
  </si>
  <si>
    <t>Mulheres na Liderança, Assimetria da Identidade Interna, Organizações, Perceção, Identidades.</t>
  </si>
  <si>
    <t>Rita de Cássia Chagas Barbosa</t>
  </si>
  <si>
    <t>A Prisão Domiciliar de Mulheres Mães Sentenciadas com Filhos Menores: Uma Condição Fundamental para a Socialização e Humanização do Sistema Prisional</t>
  </si>
  <si>
    <t>Sistema Carcerário Feminino; Prisão Domiciliar Feminina; Crime no Feminino</t>
  </si>
  <si>
    <t>Rita Ramos Valente</t>
  </si>
  <si>
    <t>As redes sociais, isolamento e depressão em mulheres idosas da freguesia de Erada</t>
  </si>
  <si>
    <t>Depressão; envelhecimento; idosos; mulheres e redes de suporte social</t>
  </si>
  <si>
    <t>Rui Pedro Pinto da Silva Coelho</t>
  </si>
  <si>
    <t>VIOLÊNCIA DOMÉSTICA E DE GÉNERO: CRENÇAS, ATITUDES E VALORES DOS MILITARES DA GNR</t>
  </si>
  <si>
    <t>Guarda Nacional Republicana;Violência doméstica;Violência de género;Mulheres;Crença;Atitude;Domestic violence;Gender violence;Women;GNR and police</t>
  </si>
  <si>
    <t>Rute Micaela Ribeiro Graça</t>
  </si>
  <si>
    <t>Mulheres na administração dos bancos em Portugal e o impacto na sua performance</t>
  </si>
  <si>
    <t>Desempenho Económico-financeiro; Presença de Mulheres; Órgãos Sociais; Bancos Portugueses;</t>
  </si>
  <si>
    <t>RUTE SALVADO TEIXEIRA</t>
  </si>
  <si>
    <t>A Relação entre o Estigma Internalizado e a Autoestima Sexual em Mulheres com Mastectomizadas</t>
  </si>
  <si>
    <t>Estigma Internalizado; Autoestima Sexual; Cancro da mama; Mastectomia;</t>
  </si>
  <si>
    <t>Sandra Marisa Conceição Barreto</t>
  </si>
  <si>
    <t>A representação da violência contra a mulher em palco.</t>
  </si>
  <si>
    <t>Género;Teatro;Violência contra a mulher;Tráfico Sexual das Mulheres;Violência doméstica</t>
  </si>
  <si>
    <t>Silvia Helena Rocha Campos</t>
  </si>
  <si>
    <t>Lei nº 16.050/2014  O novo Plano Diretor Estratégico de São Paulo  Instrumento Jurídico de luta contra a violência estrutural às mulheres no âmbito do ordenamento do território Plano Diretor Estratégico de São Paulo  Instrumento de pacificação social no Direito Urbanístico brasileiro</t>
  </si>
  <si>
    <t>ordenamento do território; plano diretor estratégico de São Paulo; planejamento urbano; violência contra a mulher; desigualdade de gênero</t>
  </si>
  <si>
    <t>Sílvia Jucelia Dias</t>
  </si>
  <si>
    <t>Mulheres e as suas profissões: representações de crianças de uma escola portuguesa</t>
  </si>
  <si>
    <t>mulheres e as suas profissões</t>
  </si>
  <si>
    <t>Sofia Barbosa Machado</t>
  </si>
  <si>
    <t>A Participação da Mulher no Mercado de Trabalho: O Caso dos Açores</t>
  </si>
  <si>
    <t>mulheres; participação no mercado de trabalho; escolaridade; tarefas; oportunidades</t>
  </si>
  <si>
    <t>Tanya Marisa Silva Ruivo</t>
  </si>
  <si>
    <t>ELAS - uma encenação pensando n´ELAS, olhando para mim</t>
  </si>
  <si>
    <t>Encenação; Dramaturgia portuguesa; Auto ficção; Mulheres; Violência de género; Guerra</t>
  </si>
  <si>
    <t>Tatiana Filipa Vieira de Oliveira</t>
  </si>
  <si>
    <t>Ter filhos será um fator discriminatório na carreira das mulheres?</t>
  </si>
  <si>
    <t>maternidade;preconceito de género;progressão de carreira</t>
  </si>
  <si>
    <t>Tié Martins Lenzi</t>
  </si>
  <si>
    <t>Direitos fundamentais das mulheres: das previsões legais à sua aplicação efetiva</t>
  </si>
  <si>
    <t>Direitos fundamentais das mulheres</t>
  </si>
  <si>
    <t>Virgínia Helena Viana Cardoso</t>
  </si>
  <si>
    <t>contributos do design para intervenção social na criação e desenvolvimento de produtos artesanais têxteis. Estudos de caso: "As capuchinhas de montemuro" e "mulheres de bucos"</t>
  </si>
  <si>
    <t>Agda Luzia Nogueira Mota</t>
  </si>
  <si>
    <t>A Violência Doméstica Contra a Mulher e suas Implicações Familiares: Uma Análise no Município de Montes Claros - Minas Gerais</t>
  </si>
  <si>
    <t>Violência Doméstica; Consequências nos Filhos; Medida</t>
  </si>
  <si>
    <t>Ana Catarina Muniz Pereira</t>
  </si>
  <si>
    <t>O QUE QUER UMA MULHER? REFLEXÕES SOBRE A POSIÇÃO NÃO-FÁLICA FEMININA NA TEORIA FREUDIANA</t>
  </si>
  <si>
    <t>Feminilidade; Falo; Sexualidade</t>
  </si>
  <si>
    <t>Ana de Matos Simões</t>
  </si>
  <si>
    <t>Análise do Papel da Organização das Nações Unidas no Desenvolvimento dos Direitos da Mulher em Portugal - o Caso da CEDAW</t>
  </si>
  <si>
    <t>Portugal;Implementação;ONU;Direitos da Mulher;Convenção sobre a Eliminação de Todas as Formas de Discriminação Ciontra a Mulher (CEDAW);Cumprimento</t>
  </si>
  <si>
    <t>Ana Filipa Lopes Chula</t>
  </si>
  <si>
    <t>Homem vs Mulher em posições de gestão: Os Principais Desafios e Barreiras no Caminho para o Topo</t>
  </si>
  <si>
    <t>Beatriz Viveiros Ferreira</t>
  </si>
  <si>
    <t>Área de especialização: Gestão de Recursos Humanos</t>
  </si>
  <si>
    <t>Empreendedorismo feminino: Exemplos dos Açores</t>
  </si>
  <si>
    <t>Mulher; Discriminação; Mercado de Trabalho; Empreendedorismo Feminino</t>
  </si>
  <si>
    <t>Carla Souto Rodríguez</t>
  </si>
  <si>
    <t>Escultura</t>
  </si>
  <si>
    <t>Área de especialização: Estudos de Escultura</t>
  </si>
  <si>
    <t>ENTENDIMENTO DE UMA PRÓPRIA PAISAGEM. Processos de conhecimento entre a relação da escultura, do corpo feminino e a natureza.</t>
  </si>
  <si>
    <t>mulher;corpo;natureza;escultura;espaço</t>
  </si>
  <si>
    <t>Carlos Manuel Barbieri Serra Mourinha</t>
  </si>
  <si>
    <t>Discriminação ou Inclusão? O papel da mulher nos Grupos Organizados de Adeptos do Sporting Clube de Portugal</t>
  </si>
  <si>
    <t>Discriminação de Género; Grupos Organizados de Adeptos; Hooliganismo; Estudos de Género; Masculinidade; Estereótipos de Género.</t>
  </si>
  <si>
    <t>Carolina Alves de Castro</t>
  </si>
  <si>
    <t>O corpo na fotografia: Uma análise das representações do uso do corpo feminino na moda</t>
  </si>
  <si>
    <t>Representação;Publicidade;Fotografia;Corpo;Mulher;Moda</t>
  </si>
  <si>
    <t>CAROLINA FERREIRA BAPTISTA</t>
  </si>
  <si>
    <t>Mulher e totalidade singular: uma leitura de cartas de Emília C., Sinfonia e Hermenegilda</t>
  </si>
  <si>
    <t>Totalidade singular; Mulher</t>
  </si>
  <si>
    <t>CAROLINE DE FRANCESCHI BRUM</t>
  </si>
  <si>
    <t>MULHER, CULTURA E REPRESENTAÇÃO NA PUBLICIDADE: A IDENTIDADE CULTURAL DA MULHER GAÚCHA PÓS-MODERNA A PARTIR DO ANUÁRIO DAS SENHORAS</t>
  </si>
  <si>
    <t>CULTURA;COMUNICAÇÃO;PUBLICIDADE;REPRESENTAÇÃO CULTURAL;IDENTIDADE CULTURAL;MULHER GAÚCHA;ANUÁRIO DAS SENHORAS</t>
  </si>
  <si>
    <t>Cristiane Vieira da Luz Bezerra</t>
  </si>
  <si>
    <t>Relações de gênero e prevenção da violência entre adolescentes</t>
  </si>
  <si>
    <t>Relações interpessoais;Sexismo;Discriminação;Violência de género;Violência contra a Mulher</t>
  </si>
  <si>
    <t>Fernanda Barreto Picanço</t>
  </si>
  <si>
    <t>Área de especialização: Direito Internacional Público</t>
  </si>
  <si>
    <t>O ENFRENTAMENTO DA UNIÃO EUROPEIA NOS DEBATES ACERCA DA DISCRIMINAÇÃO DO GÊNERO FEMININO</t>
  </si>
  <si>
    <t>gênero feminino ; discriminação; União Europeia ; mulher ; Tribunal de Justiça</t>
  </si>
  <si>
    <t>Joana Maria Almeida Rodrigues</t>
  </si>
  <si>
    <t>Instituto Superior de Serviço Social do Porto</t>
  </si>
  <si>
    <t>O idoso e a sua sexualidade</t>
  </si>
  <si>
    <t>Sexualidade; Envelhecimento;Identidade Social; Mulher Idosa; Representaçoes Sociais</t>
  </si>
  <si>
    <t>Juliana Gonçalves Machado</t>
  </si>
  <si>
    <t>Representações Sociais sobre a Empregabilidade da Mulher Brasileira em Portugal</t>
  </si>
  <si>
    <t>Representações Sociais; Mulher Brasileira; Género; Migrantes;</t>
  </si>
  <si>
    <t>Laís Araújo Loureiro</t>
  </si>
  <si>
    <t>A incidência do princípio fundamental da igualdade na relação laboral: uma análise sobre o viés da discriminação da mulher no ambiente de trabalho.</t>
  </si>
  <si>
    <t>Princípio da igualdade;Não discriminação;Mulher;Mercado de trabalho</t>
  </si>
  <si>
    <t>Maria Caetano Lopes de Gouveia Vilalobos</t>
  </si>
  <si>
    <t>!Regra geral: como criar uma prática performativa para reflectir sexualidade(s) hoje</t>
  </si>
  <si>
    <t>Sexualidade; Tabu; Intimidade; Orgasmo; Estereótipos; Hábitos; Libertação do discurso; Pornografia; Educação sexual; Mulher</t>
  </si>
  <si>
    <t>Maria de Fátima da Conceição Guedes</t>
  </si>
  <si>
    <t>O (Re)Verso com Ações Anunciadas em Anunciações e Meninas de Maria Teresa Horta.</t>
  </si>
  <si>
    <t>Anunciação/Anunciações; Olhar; Maria; Mulher; MTH.</t>
  </si>
  <si>
    <t>Maria Eduarda Neumann Pinheiro</t>
  </si>
  <si>
    <t>A invisibilidade do pedestre no Plano Piloto de Brasília: Críticas e novas directrizes ao desenho das Passagens Subterrâneas de Pedestres na perspectiva da mulher no " espaço público"</t>
  </si>
  <si>
    <t>Mayagara Mylana Müller Goerg</t>
  </si>
  <si>
    <t>A VIOLÊNCIA DOMÉSTICA CONTRA A MULHER NO ÂMBITO CONJUGAL E A JUSTIÇA RESTAURATIVA: A MEDIAÇÃO PENAL COMO ALTERNATIVA A SOLUÇÃO DOS CONFLITOS DE VIOLÊNCIA DOMÉSTICA.</t>
  </si>
  <si>
    <t>violência doméstica ; válvula de escape ; justiça restaurativa ; mediação penal</t>
  </si>
  <si>
    <t>Natália de Jesus Costa Oliveira Pão Duro</t>
  </si>
  <si>
    <t>Um Olhar sobre a Violência Doméstica na Mulher Idosa</t>
  </si>
  <si>
    <t>Violência de Género, Violência Doméstica, Violência sobre a pessoa idosa.</t>
  </si>
  <si>
    <t>nathalia de pinho pereira</t>
  </si>
  <si>
    <t>Comunicação Interna Digital: Estudo de caso da McDonalds e o Dia Internacional da Mulher 2018</t>
  </si>
  <si>
    <t>Comunicação Estratégica;Relações Públicas;Comunicação Interna; Comunicação Digital.</t>
  </si>
  <si>
    <t>Patrícia Andreia Gonçalves Moço Terras</t>
  </si>
  <si>
    <t>Relacionamento do casal no âmbito da sexualidade na mulher submetida a histerectomia</t>
  </si>
  <si>
    <t>histerectomia; sexualidade; relacionamento do casal</t>
  </si>
  <si>
    <t>Raquel Baptista Pestana Martins da Silva</t>
  </si>
  <si>
    <t>Quando o Tabaco fala pela Mulher</t>
  </si>
  <si>
    <t>Voz, Laringe, Tabaco, Mulher, Mudança Voice, larynx, tobacco, woman, change</t>
  </si>
  <si>
    <t>Romara Chaves Soares</t>
  </si>
  <si>
    <t>Submissa ou autónoma? Figurações publicitárias da mulher nas revistas femininas</t>
  </si>
  <si>
    <t>Mulher;papéis de género;publicidade;femvertising.</t>
  </si>
  <si>
    <t>Rosiane Santos Neves</t>
  </si>
  <si>
    <t>Envelhecimento e moda da mulher portuguesa: representações sociais na cidade do Porto</t>
  </si>
  <si>
    <t>Sara Fernanda Gama</t>
  </si>
  <si>
    <t>Contribuições para efetividade das medidas protetivas de urgência aplicadas em situação de violência doméstica e familiar</t>
  </si>
  <si>
    <t>Lei Maria da Penha; Violência; mulher; medidas protetivas; procedimento; efetividade</t>
  </si>
  <si>
    <t>Soelma Costa da Fonseca Lima</t>
  </si>
  <si>
    <t>Representações da Mulher no Cristianismo Antigo: Para uma tipologia do feminino na antiguidade numa perspectiva comparada</t>
  </si>
  <si>
    <t>tipologia; feminino; antiguidade; mulher ideal; perspectiva comparada</t>
  </si>
  <si>
    <t>Sónia Patrícia Melo da Rosa</t>
  </si>
  <si>
    <t>Património, Museologia e Desenvolvimento</t>
  </si>
  <si>
    <t>Construção de uma Exposição Temporária no Museu da Horta: Conceção, Museografia e Mediação</t>
  </si>
  <si>
    <t>museu; Horta; exposição; mediação; educação; museologia; mulher</t>
  </si>
  <si>
    <t>Stephanie Raquel Gonçalves Alves</t>
  </si>
  <si>
    <t>Transição para a parentalidade numa parentalidade em transição: Das abordagens centradas na mulher às abordagens centradas no casal</t>
  </si>
  <si>
    <t>Depressão pós-parto; Interdependência diádica; Transição para a parentalidade</t>
  </si>
  <si>
    <t>Taís Brandão Alves Neves</t>
  </si>
  <si>
    <t>Os Jovens do Bairro Padre Cruz e os Efeitos do Gênero na Mobilidade, Uso e Percepção do Espaço Público</t>
  </si>
  <si>
    <t>Efeitos barreira;mobilidade independente;segurança da mulher;planeamento urbano;bairro padre cruz</t>
  </si>
  <si>
    <t>Tânia Juliana Cardoso Oliveira</t>
  </si>
  <si>
    <t>O papel parental da mulher reclusa com percursos relacionados com a droga.</t>
  </si>
  <si>
    <t>Mulher;Mãe;Reclusa;Papel Parental;Tráfico;Toxicodependência</t>
  </si>
  <si>
    <t>Thatiana Milesi Veronez</t>
  </si>
  <si>
    <t>Ramo: Investigação</t>
  </si>
  <si>
    <t>Ser e agir como mulher na teledramaturgia - Uma análise crítica do discurso (multimodal) em Anos Rebeldes</t>
  </si>
  <si>
    <t>Análise crítica do discurso;Genderização;Heterossexualidade;Socio-semiótica visual;Telenovelas</t>
  </si>
  <si>
    <t>Timaretha Maria Alves de Oliveira Pereira</t>
  </si>
  <si>
    <t>A violência de gênero no Brasil e a atuação do Estado na defesa e promoção dos direitos humanos da mulher</t>
  </si>
  <si>
    <t>violência de gênero; promoção dos direitos humanos da mulher</t>
  </si>
  <si>
    <t>Verónica Mariana Gonçalves Ribeiro</t>
  </si>
  <si>
    <t>Toxicodependência e Criminalidade no Feminino: Uma Abordagem Intermétodos</t>
  </si>
  <si>
    <t>Toxicodependência no Feminino; Crime no Feminino; Relação Droga-Crime; Mulher</t>
  </si>
  <si>
    <t>Zhang Yiran</t>
  </si>
  <si>
    <t>Estudo contrastivo dos provérbios e idiomatismos relativos à mulher em português e chinês.</t>
  </si>
  <si>
    <t>equivalentes fraseológicos em português e chinês; estudo intercultural e contrastivo; papéis femininos familiares; provérbios e idiomatismos;sexismo</t>
  </si>
  <si>
    <t>Adriana Afonso Costa</t>
  </si>
  <si>
    <t>Gestão e Liderança no Mundo Empresarial - Promoção da Igualdade de Género e/ou Resistência à Mudança.</t>
  </si>
  <si>
    <t>Des/igualdade de género; medidas de ação positiva; empresas cotadas em bolsa; controvérsia em torno da Lei nº 62/2017</t>
  </si>
  <si>
    <t>Ainoa Fernández Cruces</t>
  </si>
  <si>
    <t>Escola Superior Gallaecia</t>
  </si>
  <si>
    <t>Arquitetura e Urbanismo</t>
  </si>
  <si>
    <t>Arquitectas y su contribución a la disciplina: Lina Bo Bardi y Pascuala Campos</t>
  </si>
  <si>
    <t>Arquitectura; Urbanismo; Perspectiva de género; Arquitecta; Lina Bo Bardi; Pascuala Campos</t>
  </si>
  <si>
    <t>Alexandra Andrade da Costa</t>
  </si>
  <si>
    <t>Variabilidade/disforia de género e perturbação so espetro do autismo</t>
  </si>
  <si>
    <t>Aline Martinelli</t>
  </si>
  <si>
    <t>Atitudes das Forças Policiais face à Violência Doméstica e Implicações na sua Atuação</t>
  </si>
  <si>
    <t>Violência Doméstica; Atuação Policial; Atitudes; Estereótipos de Género</t>
  </si>
  <si>
    <t>Almeida, Mariana Sofia Melo de</t>
  </si>
  <si>
    <t>Escola Naval</t>
  </si>
  <si>
    <t>Ciências Militares Navais, especialidade de Marinha</t>
  </si>
  <si>
    <t>Perspetiva de género</t>
  </si>
  <si>
    <t>Género; perspetiva de género; operações militares; planeamento operacional</t>
  </si>
  <si>
    <t>Ana Carolina Oliveira Castro Freitas Novais</t>
  </si>
  <si>
    <t xml:space="preserve"> Se ele estivesse de cor-de-rosa virava uma menina. A construção do género em contexto pré-escolar</t>
  </si>
  <si>
    <t>Género; Estereótipos; Igualdade de Género; Educação Pré-escolar</t>
  </si>
  <si>
    <t>Ana Catarina da Silva Mota</t>
  </si>
  <si>
    <t>Suporte Social e impacto do ativismo: estudo com jovens ativistas para a igualdade de género</t>
  </si>
  <si>
    <t>Ativismo de Género; Jovens; Suporte Social; Impacto do ativismo de género; Gender activism; Youth; Social Support; Impact of gender activism</t>
  </si>
  <si>
    <t>Ana da Costa Magalhães</t>
  </si>
  <si>
    <t>Liderança Feminina: perceções e práticas em contexto empresarial</t>
  </si>
  <si>
    <t>Igualdade de género; liderança feminina; políticas de gestão; gender equality; woman leadership; management policies.</t>
  </si>
  <si>
    <t>Ana Filipa Quintas Mendes</t>
  </si>
  <si>
    <t>Super-heróis e super-heroínas: o papel dos desenhos animados na desconstrução de estereótipos de género no 1.º CEB</t>
  </si>
  <si>
    <t>Estereótipos de género, Super-heróis/heroínas, Desenhos animados, 1.ºCEB</t>
  </si>
  <si>
    <t>Ana Iria Gonçalves Nunes Travassos Dinis</t>
  </si>
  <si>
    <t>Trabalho por Turnos e Articulação Trabalho-Família: Um Estudo de Caso no Sector dos Transportes</t>
  </si>
  <si>
    <t>Articulação Trabalho-Família;desigualdades de género;trabalho por turnos;Tarefas domésticas;trabalho de cuidado</t>
  </si>
  <si>
    <t>ANA ISABEL DE CAMPOS LOURENÇO</t>
  </si>
  <si>
    <t>Consequências da ameaça de estereótipo de género no comprometimento organizacional e bem-estar dos colaboradores: um estudo experimental</t>
  </si>
  <si>
    <t>bem-estar;género;ameaça estereótipo;comprometimento organizacional</t>
  </si>
  <si>
    <t>Ana Isabel Ribeiro Couto</t>
  </si>
  <si>
    <t>Violência Íntima Feminina e Perceção de Desigualdade de Género: Um Estudo Exploratório</t>
  </si>
  <si>
    <t>violência nas relações íntimas;papéis de género tradicionais</t>
  </si>
  <si>
    <t>Ana Margarida Mendes Guilherme</t>
  </si>
  <si>
    <t>Perspetivas dos médicos nos cuidados de saúde primários sobre a abordagem da identidade de género em consulta</t>
  </si>
  <si>
    <t>Cuidados de Saúde Primários; Sexualidade; Identidade; Género</t>
  </si>
  <si>
    <t>Ana Margarida Miguel de Oliveira</t>
  </si>
  <si>
    <t>A perceção das trabalhadoras da indústria aeronáutica sobre o tema da vida pessoal, familiar e profissional</t>
  </si>
  <si>
    <t>Conciliação entre a vida pessoal, familiar e profissional;igualdade de género;práticas de conciliação</t>
  </si>
  <si>
    <t>Ana Marta Cardoso Silva</t>
  </si>
  <si>
    <t>A Disforia de Género nos Menores: a sua relevância na análise crítica da Lei nº 38/2018, de 7 de agosto</t>
  </si>
  <si>
    <t>disforia de género; transexualidade; menores; autodeterminação da identidade de género; expressão de género</t>
  </si>
  <si>
    <t>Ana Patrícia Jesus Pereira Coelho</t>
  </si>
  <si>
    <t>Prática do Ensino Supervisionada em Educação Pré-escolar e Ensino do 1ºCiclo do Ensino Básico</t>
  </si>
  <si>
    <t>Pré-Escolar; 1º. Ciclo do Ensino Básico; questões de género; cidadania e educação.</t>
  </si>
  <si>
    <t>Ana Rita Antunes Lameira</t>
  </si>
  <si>
    <t>Jovens finalistas universitários/as, mercado de trabalho e vida familiar: Valores e expectativas face ao futuro</t>
  </si>
  <si>
    <t>Igualdade de Género; Jovens; Expectativas Profissionais; Trabalho Pago; Articulação Trabalho-Família</t>
  </si>
  <si>
    <t>Ana Rita da Silva Fernandes de Freitas</t>
  </si>
  <si>
    <t>A Tutela do Interesse da Vítima no Processo Penal por Crime de Violência Doméstica</t>
  </si>
  <si>
    <t>violência; violência doméstica; género; vítima; prevenção; depoimento; meios de controlo à distância; arguido</t>
  </si>
  <si>
    <t>ANA RITA MORGADO SILVA</t>
  </si>
  <si>
    <t>Futebol no Feminino: O Papel do Género em Querer Jogar à Bola</t>
  </si>
  <si>
    <t>Futebol Feminino; Género</t>
  </si>
  <si>
    <t>Ana Rita Valente Rodrigues</t>
  </si>
  <si>
    <t>Diferenças e Igualdades de Género - Implicações em sala de aula no âmbito da disciplina de Educação Visual</t>
  </si>
  <si>
    <t>Educação para a Cidadania; Educação para a Igualdade de Género; Género; Estereótipos; Educação Visual.</t>
  </si>
  <si>
    <t>Ana Sofia da Conceição Pais</t>
  </si>
  <si>
    <t>Audiovisual e Multimédia</t>
  </si>
  <si>
    <t>Identidade de género e drag queens. Documentário - "You can call me Lola"</t>
  </si>
  <si>
    <t>drag queens;género;identidade</t>
  </si>
  <si>
    <t>Ana Sofia Mendes Matos</t>
  </si>
  <si>
    <t>Marketing Relacional</t>
  </si>
  <si>
    <t>Identidade de género da marca: O impacto da androgeneidade da marca na intenção de compra</t>
  </si>
  <si>
    <t>Identidade de género da marca; Identidade de género do consumidor; Apelo da personalidade da marca; Intenção de compra</t>
  </si>
  <si>
    <t>Ana Sofia Monteiro Cardoso</t>
  </si>
  <si>
    <t>O sexismo na publicidade: Perceção do consumidor e influência na decisão de compra</t>
  </si>
  <si>
    <t>SEXISMO; PUBLICIDADE; DESIGUALDADE DE GÉNERO; COMPORTAMENTO DO CONSUMIDOR; DECISÃO DE COMPRA</t>
  </si>
  <si>
    <t>Ana Teresa de Pinho Silva Geraldo</t>
  </si>
  <si>
    <t>Estudos de Gestão</t>
  </si>
  <si>
    <t>Flexibilidade Organizacional e Relação Trabalho  Vida Privada: estudo em empresas tecnológicas a laborar em Portugal</t>
  </si>
  <si>
    <t>Work  Life Balance; Medidas de Trabalho Flexível; Empresas Tecnológicas; Apoio do Supervisor; Apoio da Organização; Género; Encargos Familiares; Barreiras Administrativas; Custos de Carreira</t>
  </si>
  <si>
    <t>André Filipe Gomes Figueiredo</t>
  </si>
  <si>
    <t>Auditoria</t>
  </si>
  <si>
    <t>O Gênero dos Auditores influencia o tipo de relatório de auditoria emitido nas empresas portuguesas cotadas na Euronext Lisbon?</t>
  </si>
  <si>
    <t>Crise financeira; Género; Opinião do Auditor e Relatório de Auditoria</t>
  </si>
  <si>
    <t>Andreia Salomé Lopes de Oliveira</t>
  </si>
  <si>
    <t>Criminalidade Feminina e Papéis de Género: A Atuação do Sistema de Justiça</t>
  </si>
  <si>
    <t>Criminalidade Feminina; Sistema de Justiça; Género</t>
  </si>
  <si>
    <t>Ângela Filipa Oliveira Rocha</t>
  </si>
  <si>
    <t>A Igualdade de Género e a Gestão de Recursos Humanos (Questões de Discriminação no Recrutamento e Seleção). Estudo Exploratório</t>
  </si>
  <si>
    <t>Género; igualdade; desigualdade; discriminação; recrutamento e seleção; gestão de recursos humanos</t>
  </si>
  <si>
    <t>António Pedro Vital da Fonseca</t>
  </si>
  <si>
    <t>Deambulações Nocturnas - Contributos para uma sociologia do striptease</t>
  </si>
  <si>
    <t>Striptease, trabalho sexual, estigma, género</t>
  </si>
  <si>
    <t>ARMINDA MARIA MALHO DOS SANTOS E SOUSA</t>
  </si>
  <si>
    <t>Área de especialidade: Didática e Desenvolvimento Curricular</t>
  </si>
  <si>
    <t>Videoclipe(s) como recurso didático: Ver, Ler e Ouvir a (Des)Igualdade de Género nos media</t>
  </si>
  <si>
    <t>Cidadania, género, igualdade de género, media, videoclipe</t>
  </si>
  <si>
    <t>Escola Superior de Dança</t>
  </si>
  <si>
    <t>Ensino de Dança</t>
  </si>
  <si>
    <t>Beatriz Linberger dos Anhos Oliveira</t>
  </si>
  <si>
    <t>As ideias políticas em Aventuras de Diófenes de Teresa Margarida da Silva e Orta (1752)</t>
  </si>
  <si>
    <t>Teresa Margarida da Silva e Orta; Portugal; século XVIII, género; história política</t>
  </si>
  <si>
    <t>Bernardo Marques Soares da Cruz Coelho</t>
  </si>
  <si>
    <t>Figurações e Transfigurações no Feminino e Masculino: Prostitutas Acompanhantes e Seus Clientes em Processo de Invenção de Si</t>
  </si>
  <si>
    <t>prostituição;género;sexualidade;classes sociais;modos de vida</t>
  </si>
  <si>
    <t>Bruna Correia Bruck</t>
  </si>
  <si>
    <t>As mudanças das representações sociais de gênero na publicidade dos anos de 1952 e 2016</t>
  </si>
  <si>
    <t>representação social;publicidade;gênero;moda</t>
  </si>
  <si>
    <t>Carla Santos de Carvalho</t>
  </si>
  <si>
    <t>OS DONOS DA TERRA. AS DONAS DA TERRA. OU AS TERRAS DE NINGUÉM. QUESTÕES AGRÁRIAS E DESENVOLVIMENTO EM SANTIAGO, CABO VERDE</t>
  </si>
  <si>
    <t>Relações de género;Terras;Agricultura;Desenvolvimento;Cabo Verde</t>
  </si>
  <si>
    <t>Carlos Alberto Gameiro de Campos Lobo</t>
  </si>
  <si>
    <t>O Reconhecimento da Identidade de Género na Perspetiva dos Direitos Fundamentais na Região Administrativa Especial de Macau.</t>
  </si>
  <si>
    <t>reconhecimento da identidade de género;sexo;género;pessoas trans;dignidade da pessoa humana;direito à privacidade</t>
  </si>
  <si>
    <t>Carlos Ariel Escudero Nuñez</t>
  </si>
  <si>
    <t>Panamá</t>
  </si>
  <si>
    <t>Género e Toxicodependencia. Análisis de la Utilización femenina de Drogas en la Posdescriminalización</t>
  </si>
  <si>
    <t>Género; Toxicodependência; Violência; Interseccionalidade; Pósdescriminalização</t>
  </si>
  <si>
    <t>Carlos Daniel Vaz Nunes</t>
  </si>
  <si>
    <t>Sensualidade da marca e Afeto à marca: os seus Antecedentes e Consequentes</t>
  </si>
  <si>
    <t>Sensualidade da marca; Afeto à marca; Antecedentes; Consequentes; Género</t>
  </si>
  <si>
    <t>Carolina Scalco Pinheiro</t>
  </si>
  <si>
    <t>O Núcleo de Gênero e Diversidade Sexual (NUGEDIS) do Instituto Federal Farroupilha - campus São Borja (IFFar-SB): ações e contributos para a formação de adultos</t>
  </si>
  <si>
    <t>Educação;Gênero;NUGEDIS;Diversidade sexual;Identidade;PROEJA;Education;Gender;Sexual Diversity;Identity</t>
  </si>
  <si>
    <t>Catarina Adelaide Alves Pinto</t>
  </si>
  <si>
    <t>A análise de Tendências e do Género aplicados à marca de moda Guess</t>
  </si>
  <si>
    <t>Moda; Branding de Moda;Tendências; Coolhunting;Género</t>
  </si>
  <si>
    <t>Catarina Monteiro de Oliveira</t>
  </si>
  <si>
    <t>A EXPERIÊNCIA DE ESTIGMA EM JOVENS EM CONFLITO COM A DESIGUALDADE DE GÉNERO</t>
  </si>
  <si>
    <t>Jovens; Conflito; Estigma; Participação Social; Ativismo; Desigualdade de Género; Young; Conflict; Social Participation; Activism; Gender Inequality</t>
  </si>
  <si>
    <t>Catarina Sofia dos Santos Luís</t>
  </si>
  <si>
    <t>Intenção Masculina de Recomendar a Procura de Ajuda Profissional à Companheira no Período Pós-Parto: Os Efeitos Diretos e Indiretos do Conflito com o Papel de Género</t>
  </si>
  <si>
    <t>Conflito com o Papel de Género; Estigma; Evitamento Experiencial; Intenção de Procurar Ajuda Profissional; Intenção Masculina de Recomendar a Procura de Ajuda Profissional</t>
  </si>
  <si>
    <t>Cátia Filipa Ferreira Rosa</t>
  </si>
  <si>
    <t>Educação para a Igualdade de Género: Uma experiência no 1.º Ciclo do Ensino Básico</t>
  </si>
  <si>
    <t>Igualdade de Género; Intervenção Educativa; 1.º Ciclo do Ensino Básico; Estudo do Meio</t>
  </si>
  <si>
    <t>Cláudio Alexandre Oliveira Moreira</t>
  </si>
  <si>
    <t>Estratégias para o desenvolvimento de uma identidade de género positiva e gratificante</t>
  </si>
  <si>
    <t>Identidade de Género; Estereótipos de Género; Educação Sexual; Estratégias de intervenção didática</t>
  </si>
  <si>
    <t>Constança Isabel Jardim Tavares</t>
  </si>
  <si>
    <t>HPWP e género: um modelo de moderação mediada através da participação segura para o desempenho de equipa</t>
  </si>
  <si>
    <t>HPWP, participação segura, sexo, género, desempenho de equipa subjetivo</t>
  </si>
  <si>
    <t>CRISTIANA SOARES SEBASTIÃO</t>
  </si>
  <si>
    <t>A INTERAÇÃO TRABALHO-FAMÍLIA E FAMÍLIA-TRABALHO: DIFERENÇAS DE GÉNERO</t>
  </si>
  <si>
    <t>Exigências profissionais e domésticas;ultura de balanço trabalho-família;conflito trabalho-família/família-trabalho;centralidade trabalho-família;burnout;satisfação profissional.</t>
  </si>
  <si>
    <t>Daniela Filipa Ventura Ferreira</t>
  </si>
  <si>
    <t>A relação do género, relações amorosas, satisfação sexual e saúde mental com a solidão</t>
  </si>
  <si>
    <t>satisfação sexual</t>
  </si>
  <si>
    <t>Dina Neves Gonçalves</t>
  </si>
  <si>
    <t>Comentários às notícias sobre a Lei da Identidade de Género</t>
  </si>
  <si>
    <t>LGBTI+, lei, discriminação, Facebook</t>
  </si>
  <si>
    <t>Eduardo Ferreira Cruz</t>
  </si>
  <si>
    <t>Dinâmicas de Género no Ensino Pré-Escolar: Explorando as Experiências e Estratégias dos Homens</t>
  </si>
  <si>
    <t>Dinâmicas de Género; Tokenism; Ensino Pré-Escolar;</t>
  </si>
  <si>
    <t>ESTELA MARIANA CORTINHAS PEREIRA</t>
  </si>
  <si>
    <t>Para uma intervenção responsiva ao género no sistema de justiça juvenil : estudo exploratório em Centro educativo</t>
  </si>
  <si>
    <t>FABIANA MARIA CAPRA DALFORNI</t>
  </si>
  <si>
    <t>Ciência Política e Relações Internacionais</t>
  </si>
  <si>
    <t>Área de especialização: Globalização e Dinâmicas Regionais</t>
  </si>
  <si>
    <t>Questões de género e integração local em áreas urbanas: refugiadas eritreias em Adis Abeba, Etiópia</t>
  </si>
  <si>
    <t>Etiópia; Género; Integração</t>
  </si>
  <si>
    <t>Fernanda Branco Belizário</t>
  </si>
  <si>
    <t>Pós-Colonialismos e Cidadania Global</t>
  </si>
  <si>
    <t>Travestis Brasileiras no Sul da Europa: subalternidade e reconhecimento nas fronteiras de género e sexualidade</t>
  </si>
  <si>
    <t>Travesti ;Queer; Pós-colonialismo</t>
  </si>
  <si>
    <t>Filipa Alexandra Torgal Godinho</t>
  </si>
  <si>
    <t>As ´princesas´ e os ´campeões´: Processos de imposição e aprendizagem de género numa sala de jardim de infância</t>
  </si>
  <si>
    <t>Género, Infância, Processos de imposição e aprendizagem</t>
  </si>
  <si>
    <t>Francisca Pereira Marques</t>
  </si>
  <si>
    <t>Escola Superior Artística do Porto</t>
  </si>
  <si>
    <t>Realização - Cinema e Televisão</t>
  </si>
  <si>
    <t>Club Kids - Uma Residência Artística</t>
  </si>
  <si>
    <t>club kids´ movimento´ cultura´ não-conformismo´ estética´ mainstream´ tecnologia´ ideais´ queer´ comunidade´ época´ identidade´ género´ drag´ laboratório´ millennials</t>
  </si>
  <si>
    <t>GISELE MARIA DE OLIVEIRA CARVALHO</t>
  </si>
  <si>
    <t>Cidadãs do mundo: viagem independente e processos de subjetivação no feminino</t>
  </si>
  <si>
    <t>Viagem independente, ócio humanista, género feminino, processos de subjetivação</t>
  </si>
  <si>
    <t>Igor Guedes Sousa</t>
  </si>
  <si>
    <t>A Resiliência e o Engagement Académico: O Papel Moderador do Género</t>
  </si>
  <si>
    <t>resiliência; engagement académico; género</t>
  </si>
  <si>
    <t>Inês Liliana Costa Almeida</t>
  </si>
  <si>
    <t>Relações de género e condições de trabalho: estudo de caso num call center</t>
  </si>
  <si>
    <t>mercado de trabalho; relações de género; subemprego; condições de trabalho; desigualdades</t>
  </si>
  <si>
    <t>INÊS MACHADO SILVESTRE</t>
  </si>
  <si>
    <t>Identidade, corpo e género A representação das personagens transgénero no cinema</t>
  </si>
  <si>
    <t>Cinema; Identidade; Corpo; Género</t>
  </si>
  <si>
    <t>Inês Santos Batista</t>
  </si>
  <si>
    <t>Ser educadora é diferente de ser professora. Funções, Práticas e Significados de crianças de um jardim de infância</t>
  </si>
  <si>
    <t>Prática Profissional Supervisionada; Jardim de Infância; Educadores de Infância; Professores; Profissão; Género; Feminização.</t>
  </si>
  <si>
    <t>Islene Pinheiro Façanha</t>
  </si>
  <si>
    <t>Alterações Climáticas e Políticas de Desenvolvimento Sustentável</t>
  </si>
  <si>
    <t>Especialidade: Ciências do Ambiente</t>
  </si>
  <si>
    <t>Género e Água: O caso do Programa Um Milhão de Cisternas Rurais em Serra Talhada no Semiárido Brasileiro</t>
  </si>
  <si>
    <t>Jéssica Andreia Antunes Tavares</t>
  </si>
  <si>
    <t>A Igualdade de Género na promoção de um mundo mais justo: o contributo da História e Geografia de Portugal na Cidadania Global</t>
  </si>
  <si>
    <t>Educação para o desenvolvimento ; Direitos Humanos ; Igualdade de género ; História e Geografia de Portugal</t>
  </si>
  <si>
    <t>Joana Andreia Moreira Leal</t>
  </si>
  <si>
    <t>Amor triangular e atitudes sexuais: diferenças de género</t>
  </si>
  <si>
    <t>Amor triangular; atitudes sexuais; diferenças de género; duplo padrão sexual</t>
  </si>
  <si>
    <t>Joana da Costa Sancho</t>
  </si>
  <si>
    <t>A QUESTÃO DO GÉNERO NA LIDERANÇA E NO MUNDO DO TRABA LHO - UMA ANÁLISE QUALITATIVA DESCRITIVA ATUAL</t>
  </si>
  <si>
    <t>Estereótipo, Igualdade, Género, Globalização, Liderança, Mudança</t>
  </si>
  <si>
    <t>Joana Filipa da Silva Correia</t>
  </si>
  <si>
    <t>CONCILIAÇÃO TRABALHO-FAMÍLIA E O BEM-ESTAR EM MÉDICOS PORTUGUESES: PERCEÇÕES DE GÉNERO</t>
  </si>
  <si>
    <t>conflito trabalho-família; enriquecimento trabalho-família; burnout; engagement; género; work-family conflict; work-family enrichment; burnout; engagement; gender</t>
  </si>
  <si>
    <t>Joana Isabel Basílio Gonçalves</t>
  </si>
  <si>
    <t>O jornalismo de investigação e as Grandes Reportagens Televisivas: estruturas, tendências e impactos do género nobre do jornalismo</t>
  </si>
  <si>
    <t>Jornalismo de investigação;Grande Reportagem Televisiva;jornalismo cão de guarda;serialização;impacto social;repercussão mediática.</t>
  </si>
  <si>
    <t>Joana Patrícia Moreira da Cunha</t>
  </si>
  <si>
    <t>A idade como fator determinante na avaliação estética de parâmetros do sorriso</t>
  </si>
  <si>
    <t>Sorriso; Estética dentária; Idade; Género; Fotografia</t>
  </si>
  <si>
    <t>Área de especialização: Psicologia da Educação e da Orientação</t>
  </si>
  <si>
    <t>Joana Vidal Maia</t>
  </si>
  <si>
    <t>Histórias de Vida como Estratégia Discursiva na Campanha #EuVouContar</t>
  </si>
  <si>
    <t>género, análise do discurso, histórias de vida, internet, aborto, Brasil</t>
  </si>
  <si>
    <t>JULIANA PALIOLOGO PRIMA DE OLIVEIRA</t>
  </si>
  <si>
    <t>Por um cinema de resistência: gênero, sexualidade e subjetividade</t>
  </si>
  <si>
    <t>Género; Sexualidade; Cinema</t>
  </si>
  <si>
    <t>KATARINA ALEXANDRA MACHADO DA SILVA</t>
  </si>
  <si>
    <t>Área de especialização: Intervenções em Contexto de Risco</t>
  </si>
  <si>
    <t>QUERIAM QUE FICÁSSEMOS CALADAS COM TUDO AQUILO QUE ESTAVA A ACONTECER:UM ESTUDO DESCRITIVO SOBRE A DISCRIMINAÇÃO E VIOLÊNCIA DE GÉNERO COM VISTA À INTERVENÇÃO</t>
  </si>
  <si>
    <t>Violência;Género</t>
  </si>
  <si>
    <t>Luiza Catarina Sobreira de Souza</t>
  </si>
  <si>
    <t>Tráfico de Drogas no Feminino no Brasil: Das Motivações às Consequências</t>
  </si>
  <si>
    <t>Gênero; Criminalidade Feminina; Tráfico de Drogas; Prisão</t>
  </si>
  <si>
    <t>MANOELA DONADUCE FLORES</t>
  </si>
  <si>
    <t>DIREÇÕES DOS MUSEUS INTEGRANTES DA REDE PORTUGUESA DE MUSEUS NO ALGARVE: Um olhar a partir das questões de género</t>
  </si>
  <si>
    <t>Teoria do teto de vidro;liderança feminina;turismo cultural;museus algarvios.</t>
  </si>
  <si>
    <t>Márcia Filipa Pinela Marranita</t>
  </si>
  <si>
    <t>Design de Comunicação e Novos Media</t>
  </si>
  <si>
    <t>Representação de género nos ecrãs digitais computacionais. Auto e heteroidentificação na interação com avatares</t>
  </si>
  <si>
    <t>Género;assistentes virtuais;avatares;embodiment;teorias da personalidade</t>
  </si>
  <si>
    <t>Margarida Jarego Amorim Lúcio</t>
  </si>
  <si>
    <t>Psicologia Social da Saúde</t>
  </si>
  <si>
    <t>Influência do Estatuto Socioeconómico nas Expectativas de Papel de Género face à Dor: Um Estudo de Metodologia Mista</t>
  </si>
  <si>
    <t>Expectativas de Papel de Género; Estatuto Socioeconómico; Interseccionalidade; Dor Crónica; Metodologia Mista.</t>
  </si>
  <si>
    <t>Maria Beatriz Ferro Gusmão</t>
  </si>
  <si>
    <t>Área de especialização: Cognição Social Aplicada</t>
  </si>
  <si>
    <t>Serão as Profissões Relacionadas com Crianças Desvalorizadas Socialmente?</t>
  </si>
  <si>
    <t>discriminação no trabalho; desvalorização social; profissões relacionadas com crianças; desigualdade de género; perceções de carreira</t>
  </si>
  <si>
    <t>Maria Teresa Aguiar Pereira Botelho Martins</t>
  </si>
  <si>
    <t>Desporto na escola: uma análise de perceções de docentes - da pedagogia ao género</t>
  </si>
  <si>
    <t>Desporto na escola</t>
  </si>
  <si>
    <t>MARIANA DE OLIVEIRA RODRIGUES</t>
  </si>
  <si>
    <t>Possibilidade de Reconhecimento Legal do Terceiro Género em Portugal</t>
  </si>
  <si>
    <t>Género;Sexo;Terceiro género;Identidades de género não-binárias;Direito à identidade pessoal</t>
  </si>
  <si>
    <t>Mariana Raquel Cravo de Moura</t>
  </si>
  <si>
    <t>Os Estereótipos de Género: um projeto no 1.º CEB e Reflexão sobre as Práticas Educativas no 1.º e 2.º CEB</t>
  </si>
  <si>
    <t>Sexo; Género; Identidade de género; Igualdade de género; Papel de género; Estereótipos de género</t>
  </si>
  <si>
    <t>Mariana Rodrigues da Silva</t>
  </si>
  <si>
    <t>Aprofundamento da Diversidade dos Relacionamentos Sexuais Casuais e suas Especificidades para o Género Masculino</t>
  </si>
  <si>
    <t>relacionamentos sexuais casuais; diversidade de encontros; adultosemergentes; género masculino</t>
  </si>
  <si>
    <t>Marta Alexandra Relvão Gonçalves</t>
  </si>
  <si>
    <t>Estereótipos de Género em Creche</t>
  </si>
  <si>
    <t>creche; identidade de género; estereótipos de género</t>
  </si>
  <si>
    <t>Mélanie Reis Gonçalves</t>
  </si>
  <si>
    <t>Adoção de crianças por casais do mesmo sexo. Um estudo exploratório</t>
  </si>
  <si>
    <t>Família;Casais Homossexuais;Homoparentalidade;Adoção;Criança</t>
  </si>
  <si>
    <t>NADINE ALEXANDRA JERÓNIMO MASSAPINA</t>
  </si>
  <si>
    <t>Género e migração: expetativas, representações e experiências</t>
  </si>
  <si>
    <t>Género; Migração</t>
  </si>
  <si>
    <t>Nélia Catarina Gomes Teixeira</t>
  </si>
  <si>
    <t>Intuição e racionalidade no futebol: Os estilos intuitivos e racionais de jogadores de futebol consoante o género e as posições ocupadas em campo</t>
  </si>
  <si>
    <t>estilos de tomada de decisão;racionalidade;experiencialidade,cest;posições em campo;futebol</t>
  </si>
  <si>
    <t>Nélson Alves Ramalho</t>
  </si>
  <si>
    <t>Virar Travesti - Trajetórias de vida, Prostituição e Vulnerabilidade Social</t>
  </si>
  <si>
    <t>Género; Travestis;Trajetórias de Vida;Trabalho Sexual;Vulnerabilidade Social;Serviço Social</t>
  </si>
  <si>
    <t>Nuno Manuel Martins Pereira</t>
  </si>
  <si>
    <t>Identidade sexual e questões de género na infância</t>
  </si>
  <si>
    <t>Infância; identidade sexual; questões de género, crenças</t>
  </si>
  <si>
    <t>Ondina Maria Ganito Giga</t>
  </si>
  <si>
    <t>Área de especialização: Diversidades Locais e Desafios Mundiais</t>
  </si>
  <si>
    <t>Contributos para a caracterização do abandono escolar das raparigas em Moçambique - Estudo de caso da Escola Secundária de Anchilo na Província de Nampula</t>
  </si>
  <si>
    <t>Abandono escolar, Moçambique, Educação da rapariga, Ensino Secundário, Papéis de género</t>
  </si>
  <si>
    <t>Patrícia Alexandra Condeço Ramos</t>
  </si>
  <si>
    <t>No que acreditamos e o que fazemos: A violência sexual nas relações amorosas entre universitários</t>
  </si>
  <si>
    <t>violência;Crenças;Atitudes;Género;Jovens</t>
  </si>
  <si>
    <t>Patrícia Soares Morais</t>
  </si>
  <si>
    <t>Dinâmicas de Género num Contexto Profissional Masculino: O Caso da Força Aérea Portuguesa</t>
  </si>
  <si>
    <t>Força Aérea Portuguesa; Género; Igualdade; Desigualdades; Tokenism</t>
  </si>
  <si>
    <t>Pedro Carvalho Ferreira da Costa</t>
  </si>
  <si>
    <t>Conversations with ELIZA: sobre género e inteligência artificial</t>
  </si>
  <si>
    <t>inteligência artificial;assistentes digitais;género;feminilidade;estereótipos</t>
  </si>
  <si>
    <t>Raquel Cristina Oliveira Lima</t>
  </si>
  <si>
    <t>Design for equality: building tomorrow´s creative universities</t>
  </si>
  <si>
    <t>Género;Igualdade;Design;Estratégia;Universidades criativas;Gestão do design;Tese de mestrado</t>
  </si>
  <si>
    <t>Raquel Filipa Cruz Brandão</t>
  </si>
  <si>
    <t>Aprofundamento da Diversidade dos Relacionamentos Sexuais Casuais - Características e Especificidades no Género Feminino</t>
  </si>
  <si>
    <t>relacionamentos sexuais casuais; adultos emergentes; categorização; génerofeminino</t>
  </si>
  <si>
    <t>Ricardo Andrés Higuera Mellado</t>
  </si>
  <si>
    <t>Chile</t>
  </si>
  <si>
    <t>CRISIS DE LA MASCULINIDAD Y EXPRESIONES DE LAS NUEVAS MASCULINIDADES EN PORTUGAL Y CHILE EN LA ÚLTIMA DÉCADA</t>
  </si>
  <si>
    <t>sexo; género; homens; masculinidade tradicional; masculinidade hegemónica; novas masculinidades; masculinidades alternativas; violência de género; igualdade de género.</t>
  </si>
  <si>
    <t>Rita Luis Silva Camilo</t>
  </si>
  <si>
    <t>"No meu Tempo" - A Diferença Geracional na Relação entre Papéis de Género e Bem-Estar</t>
  </si>
  <si>
    <t>papéis de género; bem-estar; intergeracionalidade</t>
  </si>
  <si>
    <t>Rolando Alberto Sertório Galhardas</t>
  </si>
  <si>
    <t>D.u.a.l.i.t.a.t.e.m. - A procura de uma identidade múltipla</t>
  </si>
  <si>
    <t>Dualidade; Memória; Autobiografia; Género; Performance; Identidade; Símbolo</t>
  </si>
  <si>
    <t>SABRINA MARQUES APARÍCIO</t>
  </si>
  <si>
    <t>O Direito a Ser Profissionalmente: Diagnóstico Organizacional de Género da Câmara Municipal da Covilhã</t>
  </si>
  <si>
    <t>Igualdade de Género; Mainstreaming de Género; Diagnóstico Organizacional de Género; Administrações Públicas Locais</t>
  </si>
  <si>
    <t>SANDRA CRISTINA MONTEIRO DE AZEVEDO</t>
  </si>
  <si>
    <t>Psicologia Escolar e da Educação</t>
  </si>
  <si>
    <t>Cyberbulling na adolescência: associação com a idade, o género, a autilização das redes sociais a a autoestima</t>
  </si>
  <si>
    <t>Sara Cristina Lemos da Silva</t>
  </si>
  <si>
    <t>A parentalidade prospetiva pela voz de pessoas com identidade de género trans ou não binária</t>
  </si>
  <si>
    <t>parentalidade</t>
  </si>
  <si>
    <t>Sara Merlini de Matos Xarez Rodrigues</t>
  </si>
  <si>
    <t>Género e Trangressão: (des)fazendo o masculino e o feminino em Portugal e no Reino Unido</t>
  </si>
  <si>
    <t>Género; identidades; transgressão de género</t>
  </si>
  <si>
    <t>Sara Raquel Rodrigues Antunes</t>
  </si>
  <si>
    <t>A Problemática do Género na Perspetiva do Contabilista: a Perceção dos Contabilistas Certificados</t>
  </si>
  <si>
    <t>Contabilidade; Contabilistas Certificados; Igualdade de Género</t>
  </si>
  <si>
    <t>Sérgio Henrique Martins Yokoyama</t>
  </si>
  <si>
    <t>Relações Internacionais - Estudos da Paz, Segurança e Desenvolvimento</t>
  </si>
  <si>
    <t>Negociando orientação sexual e identidade de género no Conselho de Direitos Humanos das Nações Unidas: o caso do Brasil</t>
  </si>
  <si>
    <t>LGBT; organizações internacionais; normas; padrões de comportamento; Brasil</t>
  </si>
  <si>
    <t>SOFIA DO CARMO CRISÓSTOMO MOREIRA</t>
  </si>
  <si>
    <t>O género escondido A influência da heteronormatividade nos indivíduos transexuais</t>
  </si>
  <si>
    <t>Heteronormatividade; identidade de género; transexualidade; metodologia qualitativa; entrevista</t>
  </si>
  <si>
    <t>Sofia Maria Novais da Silva</t>
  </si>
  <si>
    <t>CARACTERÍSTICAS DO TRABALHO E RELAÇÃO TRABALHO-FAMÍLIA: UM ESTUDO DE CASO NO SETOR DA SAÚDE</t>
  </si>
  <si>
    <t>Conflito Trabalho-Família; Enriquecimento Trabalho-Família;Exigências do trabalho; Autonomia; Género; Setor da Saúde;Work-Family Conflict; Work-Family Enrichment; Job Demands; Job Autonomy; Gender; Health Sector;</t>
  </si>
  <si>
    <t>Stefanie Richters</t>
  </si>
  <si>
    <t>Desenvolvimento do sexismo ambivalente na infância: efeito nas aspirações futuras de carreira</t>
  </si>
  <si>
    <t>sexismo ambivalente; infância; estereótipos de gênero; aspirações profissionais</t>
  </si>
  <si>
    <t>Área de especialização: Intervenção Psicológica, Educação e Desenvolvimento Humano</t>
  </si>
  <si>
    <t>Suzana Maria Saboya Torres Cavalcanti</t>
  </si>
  <si>
    <t>Género e imprensa periódica. O caso da Ilustração Portuguesa</t>
  </si>
  <si>
    <t>Humanidades } História e arqueologia</t>
  </si>
  <si>
    <t>Svetlana Solntseva</t>
  </si>
  <si>
    <t>(Trans)formando queer em narrativas migratórias: o caso de pessoas Russas queer em Berlim</t>
  </si>
  <si>
    <t>queer; migração; LGBTQ; analise narrativa; identidade(s); género; sexualidade(s)</t>
  </si>
  <si>
    <t>Tatiana Ferrari Real Martins Nizzo</t>
  </si>
  <si>
    <t>Violência Sexual provocada por militares em Missões de Paz da ONU -O Caso do Haiti-</t>
  </si>
  <si>
    <t>Abuso sexual; Exploração sexual; Missões de Paz; ONU; Gênero</t>
  </si>
  <si>
    <t>TATIANA INÊS SOARES CARVALHAL</t>
  </si>
  <si>
    <t>Padrões de comunicação em casais: Avaliação por questionário e comparação do envolvimento em padrões complementares por género</t>
  </si>
  <si>
    <t>Teresa Ratão Vasconcelos Miranda Skubowius</t>
  </si>
  <si>
    <t>Em busca do paraíso: memórias, dificuldades de adaptação e projetos de vida de jovens requerentes de asilo na Alemanha</t>
  </si>
  <si>
    <t>Autobiografias;Jovens;Inserção social;Direito a asilo;Exílio;Refugiados;Políticas de integração de migrantes;Género;Integração socia;lProjetos de vida;Memória;Discriminação racial;Discriminação religi</t>
  </si>
  <si>
    <t>Vailton Barbosa Pereira Barreto</t>
  </si>
  <si>
    <t>Direito e Prática Jurídica</t>
  </si>
  <si>
    <t>Área de especialização: Ciências Jurídico-Forenses</t>
  </si>
  <si>
    <t>Autoria e a participação no crime de Casamento Forçado</t>
  </si>
  <si>
    <t>Casamento forçado;Crimes culturalmente motivados;Direito penal;multiplicidade cultural;Violência de género</t>
  </si>
  <si>
    <t>Vanessa Amaral Mourato</t>
  </si>
  <si>
    <t>Jornalismo, Comunicação e Cultura</t>
  </si>
  <si>
    <t>A evolução da questão do género na publicidade, um contributo a partir dos anúncios televisivos portugueses dos anos 80, 90 e 2000 - o caso dos produtos de higiene pessoal</t>
  </si>
  <si>
    <t>Publicidade; Estereótipos de Género; Televisão; Anúncios de higiene pessoal</t>
  </si>
  <si>
    <t>Adriana Filipa Lavadouro Pires</t>
  </si>
  <si>
    <t>Área de especialização: Controlo de Gestão</t>
  </si>
  <si>
    <t>A Relação entre a Vida Profissional e a Vida Familiar. O caso das mulheres em posições de gestão no distrito de Bragança</t>
  </si>
  <si>
    <t>Conciliação da vida profissional com a vida familiar;cargos de gestão;género;mulheres;políticas amigas da família</t>
  </si>
  <si>
    <t>Adriana Milene Ascenção Sousa</t>
  </si>
  <si>
    <t>À Procura da Chave de um Sonho... Perceções das Mulheres da Comunidade Cigana do Bairro Social do Cabeço sobre a sua Integração Social</t>
  </si>
  <si>
    <t>Mulheres de Etnia Cigana; Discriminação; Redes de Apoio; Integração Social</t>
  </si>
  <si>
    <t>Adriane Ribas Vieira</t>
  </si>
  <si>
    <t>Refúgio e género: uma aproximação a realidade da mulher em situação de refúgio em Portugal</t>
  </si>
  <si>
    <t>Refúgio; Género; Mulheres; Instituições</t>
  </si>
  <si>
    <t>Ana Catarina Urbano Oliveira</t>
  </si>
  <si>
    <t>Mulheres em campanha: desconstrução de estereótipos de género no jornalismo e na política</t>
  </si>
  <si>
    <t>género ; representação ; campanha eleitoral; política; jornalismo</t>
  </si>
  <si>
    <t>Ana Cristina Menezes Fonseca</t>
  </si>
  <si>
    <t>As potencialidades do uso de materiais autênticos no ensino do português na prisão para a prevenção da violência doméstica contra as mulheres</t>
  </si>
  <si>
    <t>Ciências sociais; Ciências da educação</t>
  </si>
  <si>
    <t>Ana Filipa da Silva Ribeiro</t>
  </si>
  <si>
    <t>Arte</t>
  </si>
  <si>
    <t>Utopia Política - O paradigma patriarcal na constrição mediática do feminino na política portuguesa: as mulheres do XXI Constitucional de Portugal</t>
  </si>
  <si>
    <t>"Utopia;Política"</t>
  </si>
  <si>
    <t>ANA MARTA XAVIER FERREIRA LEITE</t>
  </si>
  <si>
    <t>Direito e Segurança</t>
  </si>
  <si>
    <t>A violência contra as mulheres e a determinação do estatuto de refugiada</t>
  </si>
  <si>
    <t>Violência contra as mulheres;violência de género;estatuto de refugiada;perseguição de género;direito ao asilo;direito internacional;Alto-Comissariado das Nações Unidas para os Refugiados</t>
  </si>
  <si>
    <t>Ariane Gimenes Vieira</t>
  </si>
  <si>
    <t>Mulheres na Publicidade</t>
  </si>
  <si>
    <t>Mulheres; Publicidade; Estereótipos; Manifestações feministas; Marketing</t>
  </si>
  <si>
    <t>Área de especialização: Psicologia Clínica e de Aconselhamento</t>
  </si>
  <si>
    <t>Barbara Resende Abrahão</t>
  </si>
  <si>
    <t>OS FATORES RELEVANTES DO SUCESSO INDIVIDUAL DE MULHERES EMPREENDEDORAS DO ESTADO DE MINAS GERAIS - BRASIL.</t>
  </si>
  <si>
    <t>Sucesso Individual; Empreendedorismo feminino; Empreendedoras; Inovação</t>
  </si>
  <si>
    <t>Bárbara Rute Araújo dos Santos</t>
  </si>
  <si>
    <t>"Experiência de filicídio em mulheres reclusas numa perspectiva fenomenológico-existencial"</t>
  </si>
  <si>
    <t>Filicídio;Mulheres;Método Fenomenológico IPA</t>
  </si>
  <si>
    <t>Bruna Borelli Alvarenga</t>
  </si>
  <si>
    <t>As mulheres no Espaço Público: Experiências Urbanas Femininas em Portugal</t>
  </si>
  <si>
    <t>Risco; Perceção do Risco; Gap da Perceção do Risco</t>
  </si>
  <si>
    <t>BRUNA TATIANA SANTOS MORGADO</t>
  </si>
  <si>
    <t>Estádios de Preparação para a Mudança e a procura de apoio com Mulheres Vítimas de Violência nas Relações de Intimidade</t>
  </si>
  <si>
    <t>Carina Raquel Mendes Jordão</t>
  </si>
  <si>
    <t>As desigualdades entre mulheres e homens no mercado de trabalho e a sua medição: contributos de um novo indicador composto para os países da UE-28</t>
  </si>
  <si>
    <t>União Europeia, performance</t>
  </si>
  <si>
    <t>Carla Alexandra Dias Martins</t>
  </si>
  <si>
    <t>Tráfico de Mulheres Para Fins de Exploração Sexual</t>
  </si>
  <si>
    <t>Crime Organizado; Dignidade da Pessoa Humana; Exploração Sexual; Indústria do Sexo; Tráfico de Seres Humanos</t>
  </si>
  <si>
    <t>Carla Ndyola Junjuvili da Costa Campos</t>
  </si>
  <si>
    <t>PROCESSOS DE RECRUTAMENTO E RADICALIZAÇÃO JIHADISTA DE MULHERES OCIDENTAIS: UM ESTUDO EXPLORATÓRIO</t>
  </si>
  <si>
    <t>Mulheres; Radicalização; Recrutamento; Jihad; Ocidente</t>
  </si>
  <si>
    <t>Casandra Maria Solé Costa</t>
  </si>
  <si>
    <t>"A vivência migrante de duas mulheres nascidas em São Tomé: O entranhamento de um passado colonial"</t>
  </si>
  <si>
    <t>etnopsicanálise;identidade;migração</t>
  </si>
  <si>
    <t>CATARINA DE ALMEIDA MIRANDA</t>
  </si>
  <si>
    <t>Área de especialização: Educação Social e Intervenção Comunitária</t>
  </si>
  <si>
    <t>MONOPARENTALIDADE FEMININA: UMA INVESTIGAÇÃO AÇÃO PARTICIPATIVA COM MULHERES PROTAGONISTAS</t>
  </si>
  <si>
    <t>Celso Antonio Molde Gusse</t>
  </si>
  <si>
    <t>Os desafios da participacao politica das mulheres em Mocambique: um olhar sobre as estrategias adotadas pelos partidos politicos na eleicaoo das mulheres para o parlamento.</t>
  </si>
  <si>
    <t>Eleicoes, Selecao de candidatos, Participacao Politica, Igualdade de Genero, Quotas</t>
  </si>
  <si>
    <t>Cláudia Fabiane da Costa Cambraia</t>
  </si>
  <si>
    <t>Especialidade: Comunicação e Ciências Sociais</t>
  </si>
  <si>
    <t>A representação das mulheres negras nos jornais impressos Público (Portugal) e Folha de São Paulo (Brasil)</t>
  </si>
  <si>
    <t>Representação; mulheres; jornais; Brasil</t>
  </si>
  <si>
    <t>Cristina Alexandra dos Santos Ferreira</t>
  </si>
  <si>
    <t>Género e crise psicológica em ambientes recreativos noturnos - um estudo com mulheres</t>
  </si>
  <si>
    <t>mulheres; consumos; substâncias psicoativas; contextos recreativos</t>
  </si>
  <si>
    <t>Daienne Silva Passos</t>
  </si>
  <si>
    <t>"Violência Sexual no Campus Universitário Português"</t>
  </si>
  <si>
    <t>Assalto sexual;violência sexual;mulheres;campus universitários</t>
  </si>
  <si>
    <t>Daniel Rúben do Nascimento Mira</t>
  </si>
  <si>
    <t>"A Narrativa da Adoção: Experiências Subjetivas de Três Mulheres"</t>
  </si>
  <si>
    <t>Adoção;Narrativa;Associação Livre</t>
  </si>
  <si>
    <t>Daniela Costa Peres</t>
  </si>
  <si>
    <t>Mulheres que cometem abusos sexuais</t>
  </si>
  <si>
    <t>Crimes sexuais;Género;Representações sociais;Criminalidade feminina</t>
  </si>
  <si>
    <t>Diana Marlene Pires Marques</t>
  </si>
  <si>
    <t>O papel do serviço social em contexto de casa de abrigo para mulheres e crianças vitimas de violência doméstica</t>
  </si>
  <si>
    <t>Violência Doméstica; Casa de Abrigo; Serviço Social; Modelos de Intervenção.</t>
  </si>
  <si>
    <t>Edilaine Barros de Souza Justino</t>
  </si>
  <si>
    <t>No interior das muralhas. Práticas e discursos artísticos de uma brasileira imigrante sobre a domesticidade, imigração, identidade e violência contra as mulheres</t>
  </si>
  <si>
    <t>Artes visuais; fotografia; instalação; domesticidade; estudos de género</t>
  </si>
  <si>
    <t>Emilia Eugenia Chamorro Langrand</t>
  </si>
  <si>
    <t>Nicarágua</t>
  </si>
  <si>
    <t>Atividade produtiva de lazer entre mulheres que convivem com câncer de mama e ovário: uma estratégia alternativa de intervenção para melhorar seu bem-estar subjetivo (SWB)</t>
  </si>
  <si>
    <t>cancro da mama, lazer, satisfação com a vida, apoio social, bem-estar subjectivo</t>
  </si>
  <si>
    <t>Esmeralda de Pina Amaro Morais</t>
  </si>
  <si>
    <t>Representações Sociais sobre o Desempenho de Papéis de Liderança por Mulheres</t>
  </si>
  <si>
    <t>Liderança, género, estereótipos, representações sociais</t>
  </si>
  <si>
    <t>Gabriela Ribeiro Cesar</t>
  </si>
  <si>
    <t>Desenho e Técnicas de Impressão</t>
  </si>
  <si>
    <t>Mulheres de Borracha: Oficina de carimbos e zine colaborativa enquanto espaço de diálogo entre o desenho e a representação feminina.</t>
  </si>
  <si>
    <t>"Oficina;carimbos"</t>
  </si>
  <si>
    <t>GRAZIELLA MORETTO FIGUEIREDO</t>
  </si>
  <si>
    <t>Mulheres Representando Mulheres: Sobre ser mulher e ser atriz</t>
  </si>
  <si>
    <t>Género; Representação</t>
  </si>
  <si>
    <t>Helena Isabel Monteiro de Almeida</t>
  </si>
  <si>
    <t>Educação e Intervenção Social</t>
  </si>
  <si>
    <t>Área de especialização: Desenvolvimento Comunitário e Educação de Adultos</t>
  </si>
  <si>
    <t>Projeto reinventar experiências do passado. Um projeto de Educação e Intervenção Social com mulheres beneficiárias do Rendimento Social de Inserção</t>
  </si>
  <si>
    <t>Desemprego;Rendimento Social de Inserção;Participação;Autoestima;Decisão;Unemployment;Social insertion income;Participation;Selfesteem;Decision</t>
  </si>
  <si>
    <t>Helena Raquel Félix Almeida</t>
  </si>
  <si>
    <t>Plataforma de Mapeamento da Perceção de Medo das Mulheres no Espaço Urbano</t>
  </si>
  <si>
    <t>Segurança das Mulheres; Medo; Mapeamento; Urbanismo; Participação Pública</t>
  </si>
  <si>
    <t>INÊS AMARAL RAFAEL</t>
  </si>
  <si>
    <t>Género, trabalho e religião: dinâmicas quotidianas de mulheres hindus na gestão do equilíbrio trabalho-família</t>
  </si>
  <si>
    <t>Hinduísmo; Mulher;</t>
  </si>
  <si>
    <t>Inês Margarida Dias Francisco</t>
  </si>
  <si>
    <t>Vivências da Guerra Colonial: Narrativas de Esposas de Ex-Combatentes  Um Estudo Assente nos Dados.</t>
  </si>
  <si>
    <t>Guerra Colonial; Mulheres de Ex-Combatentes; Grounded Theory; Sofrimento Trangeneracional</t>
  </si>
  <si>
    <t>Inês Veríssimo Dias</t>
  </si>
  <si>
    <t>A Lente da Desigualdade de Género no Trabalho: A Relação entre o Compromisso Afetivo e o Bem-Estar Psicológico, em Mulheres com Funções de Chefia e Funções Operacionais</t>
  </si>
  <si>
    <t>desigualdade de género; commitment afetivo; bem estar</t>
  </si>
  <si>
    <t>Jennifer Mendes Fernandes</t>
  </si>
  <si>
    <t>INSTAGRAMMERS DE MODA COMO INFLUENCERS DAS MULHERES DA GERAÇÃO MILLENNIALS</t>
  </si>
  <si>
    <t>Redes Sociais; Influencers; Instagram; Instagrammers; Moda; Instagrammers de Moda; Millennials.</t>
  </si>
  <si>
    <t>Joana Fernando Vicente Gomes Taela Salia</t>
  </si>
  <si>
    <t>Especialidade: Saúde Pública Tropical</t>
  </si>
  <si>
    <t>Saúde sexual e reprodutiva no contexto das migrações em mulheres moçambicanas praticantes de comércio informal transfronteiriço em Moçambique.</t>
  </si>
  <si>
    <t>Moçambique;Comércio informal;Saúde Sexual;Saúde reprodutiva</t>
  </si>
  <si>
    <t>Joana Mafalda Ribeiro Machado</t>
  </si>
  <si>
    <t>Mulheres em lugares de gestão de topo - Entraves à mudança</t>
  </si>
  <si>
    <t>JÚLIA DA REGINA SAINDA</t>
  </si>
  <si>
    <t>Violência Conjugal contra a Mulher: O atendimento telefónico em siituação de risco severo e extremo.</t>
  </si>
  <si>
    <t>Intervenção;Mulheres;violência;risco;Conjugal</t>
  </si>
  <si>
    <t>Laíla Albuquerque Lemos</t>
  </si>
  <si>
    <t>Processos de Resiliência e Género: Narrativas auto-biográficas de mulheres no contexto de migrações forçadas em Portugal</t>
  </si>
  <si>
    <t>resiliência, mulheres, migração forçada, género e psicologia</t>
  </si>
  <si>
    <t>Luciana de Sousa Lima</t>
  </si>
  <si>
    <t>Estudar e circular entre fronteiras (in)transponíveis: a mobilidade de mulheres cabo-verdianas que cursam Engenharia em Portugal</t>
  </si>
  <si>
    <t>Manoela Galende Costa</t>
  </si>
  <si>
    <t>O CRIME DE VIOLÊNCIA SEXUAL À LUZ DO DIREITO INTERNACIONAL PENAL</t>
  </si>
  <si>
    <t>Violência Sexual; Mulheres; Direito Internacional Penal; Tribunal Penal Internacional</t>
  </si>
  <si>
    <t>Manuel António Ferreira Oliveira Bronze</t>
  </si>
  <si>
    <t>O insucesso escolar de minorias: um estudo sociológico sobre as trajetórias escolares de mulheres ciganas residentes num empreendimento social da periferia do Porto</t>
  </si>
  <si>
    <t>Ciências sociais; Sociologia</t>
  </si>
  <si>
    <t>Márcia Milene Gomes Assunção</t>
  </si>
  <si>
    <t>Participação e Representação Política das Mulheres na Guiné-Bissau</t>
  </si>
  <si>
    <t>Representação Política; Guiné-Bissau; Movimento de Mulheres; Igualdade de Género</t>
  </si>
  <si>
    <t>Maria João Pires Medeiros</t>
  </si>
  <si>
    <t>Mulheres na política: a luta pela igualdade de género e pela representatividade no parlamento escocês</t>
  </si>
  <si>
    <t>Nicola Sturgeon; igualdade de género; parlamento escocês; representação política feminina; mulheres líderes de partidos</t>
  </si>
  <si>
    <t>Maria Luiza Pereira Pacheco</t>
  </si>
  <si>
    <t>A participação das mulheres nos processos de paz: uma perspectiva de gênero à luz da Resolução 1325 sobre Mulheres, Paz e Segurança</t>
  </si>
  <si>
    <t>Mulheres; Processos de paz; Resolução 1325; Libéria</t>
  </si>
  <si>
    <t>MARIA SALETE GOMES DA COSTA DA CUNHA</t>
  </si>
  <si>
    <t>Área de especialização: Cultura e Comunicação</t>
  </si>
  <si>
    <t>ENTRE CAPULANAS E SILÊNCIOS: AS MULHERES EM "A CONFISSÃO DA LEOA" E "JERUSALÉM" DE MIA COUTO</t>
  </si>
  <si>
    <t>Mia Couto;mulher moçambicana;identidade cultural;memória cultural;tradição</t>
  </si>
  <si>
    <t>Maria Teresa Pedro Serra Líbano Monteiro</t>
  </si>
  <si>
    <t>Área de especialização: Culturas Literárias</t>
  </si>
  <si>
    <t>Transinfluências. (Po)ética nos contos de Mary Lavin e de Sophia de Mello Breyner Andresen</t>
  </si>
  <si>
    <t>autor  leitor  contexto  diálogo  poder  mulheres  moral</t>
  </si>
  <si>
    <t>MARIANA CARVALHO ROGADO</t>
  </si>
  <si>
    <t>O Outro lado das Migrações - Tráfico e exploração de mulheres : O caso Português</t>
  </si>
  <si>
    <t>Migração; Tráfico; Mulher; Portugal</t>
  </si>
  <si>
    <t>Mariana Gonçalves Pinto</t>
  </si>
  <si>
    <t>Permanecer, abandonar ou retormar à relação abusiva: a perceção de mulheres vítimas de violência conjugal</t>
  </si>
  <si>
    <t>MARIANA REZENDE DE SOUZA PINTO</t>
  </si>
  <si>
    <t>Mulheres Brasileiras em Portugal: Vivências possíveis.Trabalho de intervenção através de oficinas de escrita autobiográfica</t>
  </si>
  <si>
    <t>Mulher; Brasil; Portugal</t>
  </si>
  <si>
    <t>MARIANA SEIFERT BAZZO</t>
  </si>
  <si>
    <t>Violência de gênero contra a mulher no Brasil e atuação do sistema de justiça - análise de julgados no período 2006-2017</t>
  </si>
  <si>
    <t>Igualdade de género;Direitos humanos;Mulheres;Violência;Legislação;Justiça;Casos emblemáticos;Brasil;Gender equality;Women´s human rights;Gender violence;History of legislation;Emblematic trials</t>
  </si>
  <si>
    <t>Mariana Teixeira Cardoso</t>
  </si>
  <si>
    <t>Género e crise psicológica em ambientes recreativos noturnos - as experiências femininas</t>
  </si>
  <si>
    <t>crise psicadélica; mulheres; intervenção em crise; contextos</t>
  </si>
  <si>
    <t>Mariana Villadelprat Teixeira</t>
  </si>
  <si>
    <t>"Alexitimia e Comportamento Agressivo: a influência da impulsividade e da desregulação emocional em mulheres integradas no sistema prisional"</t>
  </si>
  <si>
    <t>Aggressive Behaviour, Women, Alexithymia, Emotional Dysregulation, Impulsivity</t>
  </si>
  <si>
    <t>Mariluc Stela Passos Sousa</t>
  </si>
  <si>
    <t>Mulheres vítimas de assédio sexual: dez mulheres, dez histórias.</t>
  </si>
  <si>
    <t>Assédio sexual;Culpa;Vítima;Agressor</t>
  </si>
  <si>
    <t>Marilyn Raposo Lopes</t>
  </si>
  <si>
    <t>Perspetiva das Mulheres sobre Violência Obstétrica no Trabalho de Parto: Competências do Enfermeiro Obstetra.</t>
  </si>
  <si>
    <t>Trabalho de parto;violência obstétrica;mulheres;sala de parto</t>
  </si>
  <si>
    <t>MILENE TAVARES RIBEIRO</t>
  </si>
  <si>
    <t>Área de especialização: Política Europeia e Internacional</t>
  </si>
  <si>
    <t>As mulheres fazem a diferença? O impacto da adoção de quotas na atividade parlamentar</t>
  </si>
  <si>
    <t>Mónica Domingues Bettencourt Pereira</t>
  </si>
  <si>
    <t>"Infra-humanização das mulheres: relação entre sexismo e atribuição de emoções"</t>
  </si>
  <si>
    <t>Infra-humanização;Sexismo;Atribuição de emoções</t>
  </si>
  <si>
    <t>Nadja Soraya Augusto de Sousa Godinho</t>
  </si>
  <si>
    <t>Ministras no pós-guerra em Angola. Um estudo sobre representação política das mulheres.</t>
  </si>
  <si>
    <t>´representação política de mulheres´´representação descritiva´´Angola pós-guerra civil´´ministras no executivo angolano´</t>
  </si>
  <si>
    <t>Nina Jerak</t>
  </si>
  <si>
    <t>Primavera para os direitos reprodutivos e (de) saúde na Tunísia e no Egito?</t>
  </si>
  <si>
    <t>direitos das mulheres, direitos reprodutivos, aborto, Egito, Tunísia, saúde reprodutiva, contracepção</t>
  </si>
  <si>
    <t>Paloma Paes Rodrigues</t>
  </si>
  <si>
    <t>Área de especialização: Direito Constitucional</t>
  </si>
  <si>
    <t>A representação política das mulheres nos órgãos de poder: uma evolução para a democracia paritária?</t>
  </si>
  <si>
    <t>Mulheres;Representação;Política;Igualdade;Género</t>
  </si>
  <si>
    <t>Paula Cristina Gonçalves Romba</t>
  </si>
  <si>
    <t>Empoderamento feminino em reclusão prisional: o caso do Estabelecimento Prisional de Tires</t>
  </si>
  <si>
    <t>Empoderamento;Autonomia;Mulheres;Capacitação;prisão;desfavorecimento</t>
  </si>
  <si>
    <t>Paulo Luís Brito Kjölner Worm</t>
  </si>
  <si>
    <t>Personalidade Depressiva e Resiliência: Estudo Comparativo entre Mulheres e Homens</t>
  </si>
  <si>
    <t>Traços Depressivos; Resiliência; Personalidade; Saúde Mental; Psicologia Clínica.</t>
  </si>
  <si>
    <t>Pollyana Tereza Tavares Bezerra</t>
  </si>
  <si>
    <t>Sororidade nas redes sociais: elas de mãos dadas numa ciranda contra a violência sobre as mulheres?</t>
  </si>
  <si>
    <t>violencia sobre as mulheres</t>
  </si>
  <si>
    <t>Rita de Pádua Cruz Guerreiro</t>
  </si>
  <si>
    <t>"Todos os dias à mesma hora: Experiência dos técnicos que trabalham com mulheres que praticam prostituição de rua"</t>
  </si>
  <si>
    <t>prostituição de rua;experiência subjetiva;técnicos</t>
  </si>
  <si>
    <t>RODOLFO MIGUEL ROBALO FERREIRA</t>
  </si>
  <si>
    <t>Psicopatia e atitudes sexuais em mulheres sexualmente agressivas</t>
  </si>
  <si>
    <t>psicopatia;violência sexual;estudantes universitários do sexo feminino</t>
  </si>
  <si>
    <t>Rosa Maria Loureiro de Oliveira Costa Santos</t>
  </si>
  <si>
    <t>Gestão da Formação e Administração Educacional</t>
  </si>
  <si>
    <t>Área de especialização: Organizações Educativas e Gestão Escolar</t>
  </si>
  <si>
    <t>JUNTAS E SOZINHAS Estudo de Casos Múltiplos de Mulheres Líderes de Organizações Educativas</t>
  </si>
  <si>
    <t>Liderança; Género; Organizações Educativas; Estereótipos e Papéis Sociais; Igualdade de Género</t>
  </si>
  <si>
    <t>Samoshkina Maria</t>
  </si>
  <si>
    <t>Em direcção da igualdade de gêneros em África: Tecnologia consciente de gêneros</t>
  </si>
  <si>
    <t>Igualdade de género, Senegal, TIC, STEM, mulheres</t>
  </si>
  <si>
    <t>SARA ALEXANDRA CALADO GONZALEZ</t>
  </si>
  <si>
    <t>Da Clandestinidade para a Liberdade: histórias de vida de mulheres comunistas</t>
  </si>
  <si>
    <t>Clandestinidade; Liberdade; Mulheres; Comunismo</t>
  </si>
  <si>
    <t>Sara Catarina Araújo Paiva</t>
  </si>
  <si>
    <t>Impacto psicológico de um programa de exercício físico em mulheres em pósmenopausa</t>
  </si>
  <si>
    <t>Sara Isabel Fernandes Catita</t>
  </si>
  <si>
    <t>"Tardavas e eu entardecia: As vivências subjectivas das mulheres na ausência dos maridos no contexto da Guerra Colonial"</t>
  </si>
  <si>
    <t>Guerra Colonial;Mulheres;Luto</t>
  </si>
  <si>
    <t>Saturlino Esteves</t>
  </si>
  <si>
    <t>Área de especialização: Desenvolvimento Regional</t>
  </si>
  <si>
    <t>Empoderamento Sócioeconómico, Cultural e politico das mulheres timorenses no desenvolvimento nacional</t>
  </si>
  <si>
    <t>Empoderamento económico;mulheres timorenses;desenvolvimento nacional</t>
  </si>
  <si>
    <t>Sílvia Manuela de Castro Freitas</t>
  </si>
  <si>
    <t>O envelhecimento e género no contexto de trabalho: o caso de mulheres profissionais séniores</t>
  </si>
  <si>
    <t>Género; profissionais de arquitetura e engenharia; envelhecimento; discriminação</t>
  </si>
  <si>
    <t>Sónia Marques Pinheiro</t>
  </si>
  <si>
    <t>Arquitectas: superar a invisibilidade. Reconhecimento de Mercês Vieira e Desirée Pedro na Arquitectura Portuguesa.</t>
  </si>
  <si>
    <t>Século XX; Mulheres; Arquitectas; Arquitectura; Reconhecimento</t>
  </si>
  <si>
    <t>Suanny da Costa Moraes</t>
  </si>
  <si>
    <t>A ECONOMIA DA DISCRIMINAÇÃO E A QUOTA PARA MULHERES NA GESTÃO DAS EMPRESAS</t>
  </si>
  <si>
    <t>Economia da Discriminação ; Teto de vidro; Quotas para mulheres; Gestão; Lei n.º 62/2017</t>
  </si>
  <si>
    <t>Sun Young Nam</t>
  </si>
  <si>
    <t>As relações diplomáticas entre a Coreia do Sul e o Japão: o caso das ´Mulheres de Conforto´ da Coreia</t>
  </si>
  <si>
    <t>Direitos Humanos;Género;Nacionalismo;Mulheres de Conforto;responsabilidade moral;indemnização;reconhecimento oficial</t>
  </si>
  <si>
    <t>Tânia Sofia Gomes Barbosa</t>
  </si>
  <si>
    <t>Preditores sociodemográficos, comportamentais e cognitivos de IST´s nos Centros de Aconselhamento e Deteção Precoce da Infeção VIH</t>
  </si>
  <si>
    <t>IST´s; Preditores; CAD; Mulheres; Homens.</t>
  </si>
  <si>
    <t>Tatiana Sofia Fonseca Azenha</t>
  </si>
  <si>
    <t>Estudos Asiáticos</t>
  </si>
  <si>
    <t>Para Além do Silêncio: O Sistema de Conforto e o Papel dos Movimentos Feministas na Questão das Mulheres de Conforto na Coreia do Sul (1905-2015)</t>
  </si>
  <si>
    <t>Mulheres de Conforto; Coreia do Sul</t>
  </si>
  <si>
    <t>Valeria Barale</t>
  </si>
  <si>
    <t>Reapropriação e auto-rotulagem: a influência da lenguagem sexistas no sentimento de poder pessoal das mulheres</t>
  </si>
  <si>
    <t>estudos de género; sexismo; auto-rotulagem; reapropriação; percepção de poder individual; valência das etiquetas; conflitos intergrupais</t>
  </si>
  <si>
    <t>Valéria Crístian Silva Soares Ramos da Silva</t>
  </si>
  <si>
    <t>Especialidade: Linguística</t>
  </si>
  <si>
    <t>Discurso, media e construção de identidade: As mulheres que lutam pela posse da terra no Estado do Pará sob a ótica do jornal Diário do Pará</t>
  </si>
  <si>
    <t>Humanidades } Línguas e literaturas</t>
  </si>
  <si>
    <t>Valéria Sanchez de Paula</t>
  </si>
  <si>
    <t>Imigrantes angolanas em São Paulo</t>
  </si>
  <si>
    <t>Mulheres angolanas;Mulheres;Imigração;Inserção social;Formação;Trajetórias;São Paulo;Brasil;Angolan;Immigration;Social integration</t>
  </si>
  <si>
    <t>VILMA TELES GONÇALVES MARTELO</t>
  </si>
  <si>
    <t>ENCRUZILHADA ENTRE VOZES, SILÊNCIOS E ESTÓRIAS: HISTÓRIAS DE VIDA DE MULHERES PALESTINIANAS</t>
  </si>
  <si>
    <t>Palestina;mulheres;histórias de vida;resistência;sentido de pertença;direitos humanos</t>
  </si>
  <si>
    <t>XIAONAN BAI</t>
  </si>
  <si>
    <t>"Chinesinha", de Maria Pacheco Borges: histórias de mulheres</t>
  </si>
  <si>
    <t>Alexandra Luísa Faria Silva</t>
  </si>
  <si>
    <t>Estudos Linguísticos e Culturais</t>
  </si>
  <si>
    <t>Retratos de identidade feminina nas obras de Lília Momplé: A mulher como ser em trânsito na história moçambicana.</t>
  </si>
  <si>
    <t>Lília Momplè; Personagens femininas; Catarse; Crítica social; Fição pós-colonial.</t>
  </si>
  <si>
    <t>ALZIRA MARIA FARINHA FARIA</t>
  </si>
  <si>
    <t>Empreendedorismo e Criação de Empresas</t>
  </si>
  <si>
    <t>Fatores que influenciam a Intenção Empreendedora da Mulher: Financiamento, Educação para o Empreendedorismo e Vida Pessoal/Familiar</t>
  </si>
  <si>
    <t>Empreendedorismo;Empreendedorismo Feminino;Intenção Empreendedora;Financiamento;Educação para o empreendedorismo;Vida Pessoal/Familiar</t>
  </si>
  <si>
    <t>Ana Raquel Tavares Alves</t>
  </si>
  <si>
    <t>A solidão das mães na primeira gravidez: estudo exploratório sobre as experiências de solidão da mulher durante a primeira gravidez</t>
  </si>
  <si>
    <t>Gravidez; ; solidão; ; crenças, normas e mitos; ; suporte social;; empatia nas relações.</t>
  </si>
  <si>
    <t>Andreia Patrícia Alves Barros</t>
  </si>
  <si>
    <t>"Porque despidas das grinaldas, dos véus, de tudo, fica a mulher. E ela tem lá tudo"</t>
  </si>
  <si>
    <t>feminino;feminilidade;mulher angolana;colonização;maternidade</t>
  </si>
  <si>
    <t>Carla Helena Pereira dos Reis Santos</t>
  </si>
  <si>
    <t>Cursos de preparação para o parto e o empowerment da mulher durante o trabalho de parto</t>
  </si>
  <si>
    <t>Gravidez; Preparação para o parto - Curso; Trabalho de parto; Saude materna e Obstetricia - Enfermagem</t>
  </si>
  <si>
    <t>Cicera Aparecida Alves Coelho</t>
  </si>
  <si>
    <t>Violência Doméstica e Papéis de Género: Perceção das Vítimas</t>
  </si>
  <si>
    <t>Violência Doméstica; Papéis de Género; Mulher; Perceções</t>
  </si>
  <si>
    <t>Cláudia Raquel Macedo Andrade</t>
  </si>
  <si>
    <t>Empoderamento da Mulher Idosa: Vivências, Relacionamentos, Sexualidade e Saúde</t>
  </si>
  <si>
    <t>Educação para a Saúde;Gerontologia Social;Mulher Idosa;Sexualidade;Empoderamento</t>
  </si>
  <si>
    <t>Fábio João Simões Mendes</t>
  </si>
  <si>
    <t>Amor Feroz - uma avaliação social e demográfica da violência doméstica contra a mulher em Portugal</t>
  </si>
  <si>
    <t>Violência doméstica; Violência contra a mulher; Agressores; Entrevista; Avaliação sociodemográfica</t>
  </si>
  <si>
    <t>Inês Amado Silva Marques</t>
  </si>
  <si>
    <t>Área de especialização: Planeamento e Estratégia Empresarial</t>
  </si>
  <si>
    <t>A Mulher nas Carreiras de Topo.</t>
  </si>
  <si>
    <t>liderança;líder género;organização</t>
  </si>
  <si>
    <t>Josiane Teloeken</t>
  </si>
  <si>
    <t>Mulher, Polícia e Sociedade: Estudo de caso da Polícia Militar de Santo Ângelo</t>
  </si>
  <si>
    <t>mulher; representação sócio-profissional; sociologia das profissões; profissão polícia militar e sociedade</t>
  </si>
  <si>
    <t>Juliana Almeida Dias</t>
  </si>
  <si>
    <t>Gestação de Substituição - Análise Problematizante do Regime Legal no Ordenamento Jurídico Português</t>
  </si>
  <si>
    <t>Gestação de Substituição; Procriação Medicamente Assistida; Direitos da Mulher Gestante; Filiação; Contratualização da Maternidade</t>
  </si>
  <si>
    <t>Maria Anabela Ferreira dos Santos</t>
  </si>
  <si>
    <t>O processo de metamorfose da mulher acima dos trinta e cinco anos em mãe : uma teoria específica da situaçã</t>
  </si>
  <si>
    <t>Teses de doutoramento - 2018; Maternidade tardia; Enfermagem</t>
  </si>
  <si>
    <t>Maria Auxiliadora León Molina</t>
  </si>
  <si>
    <t>Especialidade: Antropologia Social e Cultural</t>
  </si>
  <si>
    <t>Cara e cruz da influência do catolicismo em vítimas de violência doméstica</t>
  </si>
  <si>
    <t>catolicismo; mulher; religião; violência doméstica</t>
  </si>
  <si>
    <t>Maria Duarte Silvestre Colaço</t>
  </si>
  <si>
    <t>As Representações de Género no Discurso Jornalístico: o Crime Sexual</t>
  </si>
  <si>
    <t>género; representações de género; mulher; homem; jornalismo; crime sexual</t>
  </si>
  <si>
    <t>Maria Salomé Alves Dias</t>
  </si>
  <si>
    <t>A fronteira enquanto espaço de partilha identitária, cultural e linguística: um estudo interpretativo da zona raiana de Melgaço</t>
  </si>
  <si>
    <t>Fronteira;Memória e identidade;Contrabando;Emigração;Posição social da mulher; Partilha linguística;Falares setentrionais;Sociolinguística;História da língua portuguesa</t>
  </si>
  <si>
    <t>Mariana Aguiar de Oliveria Franco Facada</t>
  </si>
  <si>
    <t>"Magazine da Mulher"  Reinterpretação Gráfica e Editorial de Periódicos Femininos do Estado Novo.</t>
  </si>
  <si>
    <t>Portugal;Estado Novo;Design Editorial;Tipografia;Mulher</t>
  </si>
  <si>
    <t>Paula Menezes Oliveira</t>
  </si>
  <si>
    <t>Dinâmicas e desafios da Sociedade Civil Organizada no combate à violência doméstica contra a mulher: um estudo de caso da cidade do Recife</t>
  </si>
  <si>
    <t>Violência doméstica; Violência contra a mulher; Lei Maria da Penha; Organizações não governamentais</t>
  </si>
  <si>
    <t>Priscilla de Almeida Martinho</t>
  </si>
  <si>
    <t>INTERRUPÇÃO VOLUNTÁRIA DA GRAVIDEZ: UM DIREITO DA MULHER E UMA QUESTÃO DE SAÚDE PÚBLICA</t>
  </si>
  <si>
    <t>Aborto; Direitos fundamentais; Direito à vida; Direito à mulher de dispor sobre o próprio corpo; Questões Políticas de saúde pública</t>
  </si>
  <si>
    <t>Raquel Domingues Sequeira</t>
  </si>
  <si>
    <t>Promoção da Sexualidade na Mulher com Lesão Vertebromedular: Intervenção do Enfermeiro Especialista em Enfermagem de Reabilitação.</t>
  </si>
  <si>
    <t>Mulher;Sexualidade;Eliminação Vesical;Enfermeiro Especialista em Enfermagem de Reabilitação;LesãoVertebromedular</t>
  </si>
  <si>
    <t>Renata Sofia Pargana Magalhães Coimbra</t>
  </si>
  <si>
    <t>"Tornar-se Mãe numa mulher cabo-verdiana: Vida e Morte"</t>
  </si>
  <si>
    <t>Tornar-se;Subjectividade Materna;Cultura;Inconsciente</t>
  </si>
  <si>
    <t>Xavier Jorge Mafuassa</t>
  </si>
  <si>
    <t>A Mulher Contra a Masculinização Social, em Niketche, de Paulina Chiziane</t>
  </si>
  <si>
    <t>Paulina Chiziane;Niketche;cultura moçambicana;poligamia;mulher;género, patriarcado;romance;tradição</t>
  </si>
  <si>
    <t>Sandra Soares Mendonça</t>
  </si>
  <si>
    <t>Design do Vestuário e Têxtil</t>
  </si>
  <si>
    <t>Estágio na marca Elise Anderegg, lingerie de luxo : coleção de mulher, lingerie e minimalismo.</t>
  </si>
  <si>
    <t>Lingerie; Luxo; Minimal; Estágio</t>
  </si>
  <si>
    <t>Marta Isabel da Silva Rebelo</t>
  </si>
  <si>
    <t>A Raposa Que Era Mulher - Ensaios sobre a gravura animada</t>
  </si>
  <si>
    <t>gravura</t>
  </si>
  <si>
    <t>ALDRYN CARDOSO VASCONCELOS</t>
  </si>
  <si>
    <t>Imposição de Género e Sexualidade. A Violência de uma Cultura Heteronormativa</t>
  </si>
  <si>
    <t>Imposição de género; sexualidade; heteronormativismo</t>
  </si>
  <si>
    <t>Álvaro Filipe da Silva Maurício</t>
  </si>
  <si>
    <t>Direito Internacional e Relações Internacionais</t>
  </si>
  <si>
    <t>A Atuação dos Sistemas de Proteção de Direitos Humanos na Defesa da Comunidade LGBT</t>
  </si>
  <si>
    <t>Direitos Humanos;LGBT;Minorias Sexuais;Orientação Sexual;Identidade de Género</t>
  </si>
  <si>
    <t>Ana Cláudia Ferreira Ribeiro</t>
  </si>
  <si>
    <t>Entre a continuidade e a mudança: O processo de reconhecimento de identidade de género não binária</t>
  </si>
  <si>
    <t>Identidade de Género;Não Conformidade;Identificação</t>
  </si>
  <si>
    <t>Ana Cristina Costa dos Reis Felizardo</t>
  </si>
  <si>
    <t>Representações de Género na Banda Desenhada</t>
  </si>
  <si>
    <t>Super-heroínas;Super-heróis;Representações de Género;BD</t>
  </si>
  <si>
    <t>Ana Filipa Gomes Cano Farinho</t>
  </si>
  <si>
    <t>"O que é um "Older Worker" e porquê?"</t>
  </si>
  <si>
    <t>Discriminação de Género;Discriminação de Idade;Older Workers</t>
  </si>
  <si>
    <t>Ana Isabel Fortuna Pinto</t>
  </si>
  <si>
    <t>Aprender com as crianças: um percurso da creche ao jardim de infância</t>
  </si>
  <si>
    <t>´Educação Pré-escolar´,´Estereótipos de género´,´Aprendizagem´,´Brincar´</t>
  </si>
  <si>
    <t>Ana Luísa Marques Rodrigues</t>
  </si>
  <si>
    <t>Corpo, género e sexualidade</t>
  </si>
  <si>
    <t>Corpo;Identidade de género;Sexualidade;Jovens</t>
  </si>
  <si>
    <t>Ana Raquel Oliveira Vicente</t>
  </si>
  <si>
    <t>Menino ou menina? Um estudo sobre o género em crianças</t>
  </si>
  <si>
    <t>Género;Infância;Diferenciação;Bissexualidade</t>
  </si>
  <si>
    <t>Ana Rita Cabral dos Anjos Reis</t>
  </si>
  <si>
    <t>A redução da desigualdade de género e a sua relevância na política macroeconómica: uma análise bibliométrica</t>
  </si>
  <si>
    <t>Ana Rita Gonçalves Martins</t>
  </si>
  <si>
    <t>Feminino e masculino: representações nas narrativas para crianças e conceções das crianças em idade pré-escolar</t>
  </si>
  <si>
    <t>Educação pré-escolar; estereótipos de género; literatura para crianças; livros álbum; representações de género</t>
  </si>
  <si>
    <t>ANA RITA MATOS DIAS</t>
  </si>
  <si>
    <t>Gays e Lésbicas: Percursos, Interações Conjugais e Projetos de Parentalidade</t>
  </si>
  <si>
    <t>Casais de gays e lésbicas; percurso biográfico; género, igualdade, conjugalidade, dinâmicas conjugais; parentalidade, projeto parental, representações e práticas</t>
  </si>
  <si>
    <t>ANA SOFIA MONTEIRO PIRES</t>
  </si>
  <si>
    <t>A Alta Sensibilidade de Processamento Sensorial e a Agressão: Contributo para o estudo de uma relação, considerando as variáveis sociodemográficas género e idade</t>
  </si>
  <si>
    <t>Alta Sensibilidade de Processamento Sensorial;Agressão;Escala de Alta Sensibilidade de Processamento Sensorial;Questionário de Agressividade.</t>
  </si>
  <si>
    <t>ARIANA RAQUEL DIAS MEIRELES</t>
  </si>
  <si>
    <t>EFICÁCIA PUBLICITÁRIA DOS ESTEREÓTIPOS DE GÉNERO EM ANÚNCIOS DE REVISTA</t>
  </si>
  <si>
    <t>ESTEREÓTIPOS DE GÉNERO;EFICÁCIA PUBLICITÁRIA;REVISTAS</t>
  </si>
  <si>
    <t>Bárbara Guimarães Rocha</t>
  </si>
  <si>
    <t>Desporto para Crianças e Jovens</t>
  </si>
  <si>
    <t>Relações de Gênero na Educação Física: Um olhar sobre os/as professores/as do primeiro ciclo</t>
  </si>
  <si>
    <t>RELAÇÕES DE GÊNERO;EDUCAÇÃO FÍSICA ESCOLAR;DESPORTO ESCOLAR;IGUALDADE DE GÊNERO;FORMAÇÃO DE PROFESSORES</t>
  </si>
  <si>
    <t>Bárbara Sofia Moura Moreira</t>
  </si>
  <si>
    <t>A RELAÇÃO ENTRE O SUPORTE ORGANIZACIONAL E A CONCILIAÇÃO TRABALHO/FAMILIA, ATRAVÉS DE UMA ANÁLISE DE GÉNERO</t>
  </si>
  <si>
    <t>suporte organizacional; conflito trabalho/familia; enriquecimento</t>
  </si>
  <si>
    <t>BRUNO ANDRÉ GOMES RODRIGUES</t>
  </si>
  <si>
    <t>Instituto Superior de Engenharia do Porto</t>
  </si>
  <si>
    <t>Área de especialização: Sistemas Autónomos</t>
  </si>
  <si>
    <t>Engenharia e áreas afins</t>
  </si>
  <si>
    <t>Sistema de deteção e tracking de faces para identificação de características humanas (género, idade, emoções)</t>
  </si>
  <si>
    <t>Neural networks; Artificial intelligence ; Facial features; Facetraking</t>
  </si>
  <si>
    <t>Camila Craveiro da Costa Campos e Queiroz</t>
  </si>
  <si>
    <t>Os estereótipos também envelhecem? Uma análise descolonial das intersecções entre racismo, sexismo e idadismo, a partir das vivências de migrantes brasileiras em Portugal</t>
  </si>
  <si>
    <t>género; racismo; migrações</t>
  </si>
  <si>
    <t>Carina de Fátima Rodrigues Nave</t>
  </si>
  <si>
    <t>High Sensory Processing Sensitivity and Sexual Functioning: Gender as a Mediator</t>
  </si>
  <si>
    <t>Alta sensibilidade; Sensibilidade de processamento sensorial; Funcionamento sexual; Género; Diferenças de género.</t>
  </si>
  <si>
    <t>Carole Escolástica Branco Gomes</t>
  </si>
  <si>
    <t>Prostituição masculina: fatores de iniciação e perspetivas futuras</t>
  </si>
  <si>
    <t>Acompanhante de Luxo;Prostituto;Prostituição Masculina;Prostituição</t>
  </si>
  <si>
    <t>Catarina Carreiro Garcia Monteiro</t>
  </si>
  <si>
    <t>Vítimas do "sexo forte" e agressoras do "sexo fraco" - Relação entre as representações sociais do abuso sexual de crianças e jovens e as representações sociais de género numa amostra de estudantes e profissionais</t>
  </si>
  <si>
    <t>Representações sociais, Abuso sexual, Género</t>
  </si>
  <si>
    <t>Catarina Fernandes Chipenda</t>
  </si>
  <si>
    <t>"A influência dos estereótipos de género e etnia na planificação e organização do ambiente educativo de Educadores de Infância e Professores do 1º Ciclo do Ensino Básico"</t>
  </si>
  <si>
    <t>Educação, Estereótipos, Género, Etnia.</t>
  </si>
  <si>
    <t>Cátia Sofia Cabrito Brás</t>
  </si>
  <si>
    <t>A tomada de decisão nas operações de fiscalização de transito: Estudo comparativo em agentes da PSP das Divisões de Transito do Porto e de Lisboa</t>
  </si>
  <si>
    <t>tomada de decisão policial; operações de fiscalização de trânsito; polícias do género masculino muito experientes; simulação</t>
  </si>
  <si>
    <t>Célia Maria Lavradorinho Peralta Rodrigues</t>
  </si>
  <si>
    <t>Lugares de Poder, Género e Paridade: Uma análise sociológica à construção da igualdade substantiva no poder local</t>
  </si>
  <si>
    <t>Poder e tomada de decisão, género, paridade, conciliação</t>
  </si>
  <si>
    <t>Cláudia Cristina Simões Cravo</t>
  </si>
  <si>
    <t>VIOLÊNCIA NAS RELAÇÕES DE INTIMIDADE ENTRE ADOLESCENTES À LUZ DE GÉNERO E GERAÇÃO PERCEÇÃO DOS PROFISSIONAIS DE SAÚDE DE CUIDADOS DE SAÚDE PRIMÁRIOS</t>
  </si>
  <si>
    <t>Violência nas relações de intimidade; adolescentes; profissionais de saúde; enfermeiros; género e geração</t>
  </si>
  <si>
    <t>Cláudio Roberto Marinho Freitas</t>
  </si>
  <si>
    <t>Gender Diversity on the Board of Directors and its Impact on Firm Value: European Evidence</t>
  </si>
  <si>
    <t>Conselho de Administração; Diversidade do Género; Governação Corporativa; Eficácia do Conselho de Administração; valor da Empresa</t>
  </si>
  <si>
    <t>Diogo Francisco Pereira Alves</t>
  </si>
  <si>
    <t>A expressão de Género no Homem Queer - e a relação da comunidade LGBTQIA + com a "network" das zines</t>
  </si>
  <si>
    <t>"Homem;Queer"</t>
  </si>
  <si>
    <t>Diogo Lourenço Soares Oliveira</t>
  </si>
  <si>
    <t>(Re)criando Adão e Eva: Papéis de género na educação das crianças portuguesas (Séc. XVIII)</t>
  </si>
  <si>
    <t>crianças; educação; feminilidade; género; masculinidade</t>
  </si>
  <si>
    <t>Edilma Soares Machado Costa</t>
  </si>
  <si>
    <t>Consumo e Tráfico de Drogas pelo Gênero Feminino: Análise dos Discursos das Reclusas e das Direções Prisionais</t>
  </si>
  <si>
    <t>Tráfico; Drogas; Gênero; Crime</t>
  </si>
  <si>
    <t>Edite Paula Toste Coelho Pinto Ferreira</t>
  </si>
  <si>
    <t>As Crianças e o Bullying: A Relação do Estudo Socioprofissional dos Pais e a Diferença entre Géneros.</t>
  </si>
  <si>
    <t>bullying;género e sstatuto;socioeconómico</t>
  </si>
  <si>
    <t>EDNA YOLANDA SPRÂNGER SILVESTRE DA SILVEIRA VIEIRA</t>
  </si>
  <si>
    <t>Políticas Públicas e Relações de Género no Contexto Angolano</t>
  </si>
  <si>
    <t>Genero; cultura, teto de vidro</t>
  </si>
  <si>
    <t>Elisabete Marques de Barros</t>
  </si>
  <si>
    <t>O Papel da Comunidade Económica dos Estados da África Ocidental na implementação da Igualdade de Género no âmbito da Agenda 2030 das Nações Unidas para o Desenvolvimento Sustentável</t>
  </si>
  <si>
    <t>Igualdade de Género;Desenvolvimento Sustentável;Agenda 2030;CEDEAO</t>
  </si>
  <si>
    <t>Estanislau Stefan Franco</t>
  </si>
  <si>
    <t>O impacto da crise económica nas desigualdades de género e nas atitudes e participação política na Europa do sul: uma análise longitudinal (1985-2014)</t>
  </si>
  <si>
    <t>género;crise económica;participação política;atitudes políticas;socialização política;países do sul da Europa</t>
  </si>
  <si>
    <t>Eunice Alexandra Ramos Palma</t>
  </si>
  <si>
    <t>"Diferenças de Género na Aquisição das Capacidades em Saúde Mental"</t>
  </si>
  <si>
    <t>Capacidades;Saúde Mental;Empowerment;Recovery</t>
  </si>
  <si>
    <t>EVA VENTURA ÂNGELO</t>
  </si>
  <si>
    <t>Gestos Políticos da Memória</t>
  </si>
  <si>
    <t>Cinema; Género</t>
  </si>
  <si>
    <t>Fernanda Alcina de Abreu Ribeiro Carvalho Machado</t>
  </si>
  <si>
    <t>Área de especialização: Cultura Arquitectónica</t>
  </si>
  <si>
    <t>O Não-Lugar do género</t>
  </si>
  <si>
    <t>arquitetura;cultura arquitetonica</t>
  </si>
  <si>
    <t>Frederica Romana Fradique Namorado Ramalheira Carvalho</t>
  </si>
  <si>
    <t>Experiências de vergonha centrais para a identidade e traços de personalidade borderline em pessoas transexuais</t>
  </si>
  <si>
    <t>Experiências traumáticas de vergonha; Traços borderline; Transexuais; Disforia de género; Autocompaixão</t>
  </si>
  <si>
    <t>Gabriela Ferrinho Marques da Silva e Sá</t>
  </si>
  <si>
    <t>Representações de género no Cinema de Animação Maisntream dos últimos 25 anos- Desenvolvimento de representações não estereotipadas do género feminino.</t>
  </si>
  <si>
    <t>animação mainstream, género, feminino, desenho de personagens, livro de actividades</t>
  </si>
  <si>
    <t>Gislene Lima dos Santos</t>
  </si>
  <si>
    <t>"FAMILIA, GÊNERO E HOMOPARENTALIDADE NA EDUCAÇÃO INFÂNTIL:PERSPETIVAS NORMATIVO-LEGAIS E PROFISSIONAIS</t>
  </si>
  <si>
    <t>Família; Homoparentalidade; Gênero; Educação Infantil.</t>
  </si>
  <si>
    <t>INÊS DA FONSECA DIAS</t>
  </si>
  <si>
    <t>Área de especialização: Finanças</t>
  </si>
  <si>
    <t>A influência de género dos quadros de gestão empresarial no desempenho financeiro: uma comparação entre Portugal e Espanha</t>
  </si>
  <si>
    <t>Inês Mendes de Vasconcelos Pinto Buinhas</t>
  </si>
  <si>
    <t>A ETIOLOGIA DAS PERTURBAÇÕES DA ALIMENTAÇÃO E DA INGESTÃO NOS HOMENS E AS SUAS ESPECIFICIDADES RELACIONADAS COM O GÉNERO</t>
  </si>
  <si>
    <t>Perturbações da Alimentação e da Ingestão; homens; fatores de risco específicos; prevenção; intervenção</t>
  </si>
  <si>
    <t>Inês Tavares Barroso de Moura</t>
  </si>
  <si>
    <t>"Influência do perfil de atribuição de importância de life roles no julgamento de um cenário de conflito trabalho-família"</t>
  </si>
  <si>
    <t>conflito trabalho-família;culpa;género</t>
  </si>
  <si>
    <t>ISABEL MARIA RODRIGUES ANDRADE</t>
  </si>
  <si>
    <t>Administração e Gestão Pública</t>
  </si>
  <si>
    <t>A (des)igualdade de Género no Acesso aos Cargos de Direção na Administração Pública Local</t>
  </si>
  <si>
    <t>Joacine Elysees Katar Tavares Moreira</t>
  </si>
  <si>
    <t>A Cultura di Matchundadi na Guiné-Bissau: Género, Violências e Instabilidade Política</t>
  </si>
  <si>
    <t>Cultura;género;violência</t>
  </si>
  <si>
    <t>Joana dos Santos Pinheiro</t>
  </si>
  <si>
    <t>INTELIGÊNCIAS MÚLTIPLAS DE ALUNOS DE 2.º E 3.º CICLO: UM ESTUDO NA ÁREA METROPOLITANA DO PORTO</t>
  </si>
  <si>
    <t>Inteligências Múltiplas; Género; Ano de Escolaridade; Rendimento Escolar</t>
  </si>
  <si>
    <t>Joana Rocha da Silva</t>
  </si>
  <si>
    <t>O tipo legal do artigo 144.º-A do Código Penal - Uma análise crítica -</t>
  </si>
  <si>
    <t>mutilação genital feminina; integridade física; dignidade; autonomia; género</t>
  </si>
  <si>
    <t>Joana Vera Soeiro Barreto</t>
  </si>
  <si>
    <t>"A influência das questões de género na planificação e dinamização das atividades em jardim de infância: Conceções e práticas dos educadores"</t>
  </si>
  <si>
    <t>Educação de infância, prática educativa, género, cidadania.</t>
  </si>
  <si>
    <t>José Miguel Azevedo Barroso</t>
  </si>
  <si>
    <t>Economia Empresarial</t>
  </si>
  <si>
    <t>Ciências Empresariais - programas não classificados noutra área de formação</t>
  </si>
  <si>
    <t>Relação entre a performance das empresas e a diversidade de género nos quadros superiores</t>
  </si>
  <si>
    <t>Diversidade de género, quadros executivos e não executivos, quadros superiores, performance da empresa</t>
  </si>
  <si>
    <t>Juliana Isabel da Silva Oliveira</t>
  </si>
  <si>
    <t>"Presas por ter cão e presas por não ter": um estudo experimental sobre a discriminação de género em contexto empresarial</t>
  </si>
  <si>
    <t>Karla Larissa Silva Pereira</t>
  </si>
  <si>
    <t>Violência de gênero: Como as campanhas #ChegadeFiuFiu, #MeuPrimeiroAssédio e #VamosJuntas? utilizam o ciberespaço para pautar os portais de notícias</t>
  </si>
  <si>
    <t>lara da rocha callegari</t>
  </si>
  <si>
    <t>Estudos de Cultura, Literatura e Línguas Modernas</t>
  </si>
  <si>
    <t>Área de especialização: Estudos Ingleses e Americanos</t>
  </si>
  <si>
    <t>IDENTIDADES PLURAIS e EM TRÂNSITO NO ROMANCE AMERICANAH DE CHIMAMANDA NGOZI ADICHIE: INTERSECÇÕES DE GÊNERO E RAÇA</t>
  </si>
  <si>
    <t>Raça; Gênero; Imigrante; Interseccionalidade; Identidade</t>
  </si>
  <si>
    <t>LAURA MACIEL AGUIAR</t>
  </si>
  <si>
    <t>Área de especialização: Sociologia Económica e das Organizações</t>
  </si>
  <si>
    <t>Desigualdades de género no acesso aos lugares de liderança nas empresas portuguesas: um estudo de caso</t>
  </si>
  <si>
    <t>Desigualdade de género; Lugares de liderança</t>
  </si>
  <si>
    <t>Lóide Alves Pereira Guedes</t>
  </si>
  <si>
    <t>Área de especialização: Gestão de Empresa</t>
  </si>
  <si>
    <t>A liderança no feminino em empresas privadas do concelho de Braga: Estudo exploratório a quadros dirigentes</t>
  </si>
  <si>
    <t>estilos de liderança; desigualdades de género; género; liderança</t>
  </si>
  <si>
    <t>Luís Sérgio Timóteo Elias</t>
  </si>
  <si>
    <t>Área de especialização: Supervisão Pedagógica na Educação em Línguas</t>
  </si>
  <si>
    <t>"O FATOR GÉNERO NA PARTICIPAÇÃO ORAL NA AULA DE INGLÊS-ATITUDES, REPRESENTAÇÕES E PRÁTICAS DE PROFESSORES E ALUNOS DO ENSINO SECUNDÁRIO EM BENGUELA"</t>
  </si>
  <si>
    <t>Género; Ensino/Aprendizagem da língua inglesa; Participação oral; Angola.</t>
  </si>
  <si>
    <t>Mafalda Raquel Dias Marta</t>
  </si>
  <si>
    <t>Conceções genderizadas em jardim de infância: Apropriação do espaço e interações num grupo dos 3 aos 6 anos</t>
  </si>
  <si>
    <t>Educação pré-escolar, prática profissional supervisionada, identidades de género, investigação com crianças</t>
  </si>
  <si>
    <t>Marcelo Martins Pinhal</t>
  </si>
  <si>
    <t>A Marca, o Género e o Logótipo: uma análise exploratória</t>
  </si>
  <si>
    <t>Personalidade da Marca;Género da Marca;Brand equity Design do Logótipo</t>
  </si>
  <si>
    <t>Márcia Cristina Rebelo Pereira</t>
  </si>
  <si>
    <t>A Conciliação das esferas da vida profissional, familiar e pessoal: O caso das cuidadoras de crianças portadoras de doença crónica</t>
  </si>
  <si>
    <t>conciliação;doença crónica;género;gestão de recursos humanos</t>
  </si>
  <si>
    <t>Margarida Gonçalves Cavadas</t>
  </si>
  <si>
    <t>Desenvolvimento do Sexismo Ambivalente e Estereótipos de Género na Infância e Adolescência: Efeitos na Intenção Comportamental para a Divisão Estereotípica das Tarefas</t>
  </si>
  <si>
    <t>Crianças, Adolescentes, Pais, Sexismo Ambivalente, Estereótipos de Género, Divisão de Trabalho Doméstico</t>
  </si>
  <si>
    <t>Margarida Sofia Ferreira de Oliveira</t>
  </si>
  <si>
    <t>Especialidade: Didáctica das Ciências</t>
  </si>
  <si>
    <t>Perceções sobre a influência do género na aprendizagem das ciências e no prosseguimento de carreiras científicas: um estudo de métodos mistos.</t>
  </si>
  <si>
    <t>Género; estereótipos de género; ensino das ciências; aprendizagem das ciências; genderização das carreiras científicas.</t>
  </si>
  <si>
    <t>Maria Beatriz de Castro Pinho do Carmo Pires</t>
  </si>
  <si>
    <t>"Uma palmadinha nas costas e faz-se de conta": discursos de enfermeiros/as sobre a sexualidade de idosos/as institucionalizados/as</t>
  </si>
  <si>
    <t>sexualidade; género; envelhecimento; vivências e expressões; institucionalização; profissionais de saúde</t>
  </si>
  <si>
    <t>Maria da Conceição Bastos de Melo</t>
  </si>
  <si>
    <t>DPOC: (Doença Pulmonar Obstrutiva Crónica), Impactos no Doente e no Cuidador familiar, Uma abordagem sociológica</t>
  </si>
  <si>
    <t>Significados;Género;Família;DPOC;Doente;Cuidador Familiar</t>
  </si>
  <si>
    <t>MARIA JULIA GODOY</t>
  </si>
  <si>
    <t>Comunicação, Cultura e Artes</t>
  </si>
  <si>
    <t>AS A ARTE VISUAL CONTEMPORÁNEO A TRAVÉS DE LA PERSPECTIVA DE GÉNERO. EXPOSICIONES EN MENDOZA, ARGENTINA</t>
  </si>
  <si>
    <t>arte visual contemporânea;perspectiva de gênero;arte de gênero;arte</t>
  </si>
  <si>
    <t>MARIA NÚBIA DE OLIVEIRA</t>
  </si>
  <si>
    <t>Docência e viés de genero e raça: promovendo a equidade na diversidade</t>
  </si>
  <si>
    <t>educação;Desigualdade;género;professor/a negro/a;raça</t>
  </si>
  <si>
    <t>MARIANA APARÍCIO ARAÚJO</t>
  </si>
  <si>
    <t>Crenças acerca da Violência Conjugal e Agressão em Estudantes Universitários</t>
  </si>
  <si>
    <t>Violência, agressão, crenças acerca da violência conjugal, estudantes universitários, género, curso, estado civil.</t>
  </si>
  <si>
    <t>Mariana de Almeida Batista</t>
  </si>
  <si>
    <t>As Responsabilidades Parentais no Quadro da Violência Doméstica</t>
  </si>
  <si>
    <t>Violência Doméstica; Responsabilidades Parentais; Violência de Género; Obtenção da Prova; Criança - Vítima</t>
  </si>
  <si>
    <t>Mariana Vieira de Almeida Pinho</t>
  </si>
  <si>
    <t>Economia comportamental aplicada à criação de nudges para o desenvolvimento da igualdade de género nas organizações</t>
  </si>
  <si>
    <t>Nudges; igualdade de género; enviesamento; organizações; recrutamento e seleção; Economia Comportamental</t>
  </si>
  <si>
    <t>Mario André Figueira Melo</t>
  </si>
  <si>
    <t>Relação entre fatores sociocognitivos e aspetos emocionais e de personalidade nas dificuldades de decisão de carreira em estudantes do ensino superior</t>
  </si>
  <si>
    <t>Teoria Sociocogntiiva; EPCD-SF; Dificuldades emocionais e de personalidade ; Diferenças de género; Indecisão</t>
  </si>
  <si>
    <t>Marta de Pinho Taveira</t>
  </si>
  <si>
    <t>A Liderança Feminina em Portugal: um estudo qualitativo</t>
  </si>
  <si>
    <t>Desenvolvimento da liderança; estereótipo de género; liderança feminina; conflito vida-trabalho;</t>
  </si>
  <si>
    <t>Michaela Azevedo Pires</t>
  </si>
  <si>
    <t>Reconhecimento de Identidade de Género em Fonética Forense</t>
  </si>
  <si>
    <t>F0; formantes; largura de banda; VOT; Fonética Forense; disfarce</t>
  </si>
  <si>
    <t>Murilo Comerio</t>
  </si>
  <si>
    <t>Área de especialização: Direito do Trabalho</t>
  </si>
  <si>
    <t>A Tutela Antidiscriminatória dos Trabalhadores Transexuais e Transgêneros</t>
  </si>
  <si>
    <t>Transexualidade; Discriminação; Identidade de Gênero; Proteção; Direito do Trabalho</t>
  </si>
  <si>
    <t>Nádia Samanta de Almeida Shocron</t>
  </si>
  <si>
    <t>Educação e Sociedade</t>
  </si>
  <si>
    <t>Representações de Género em crianças e jovens: uma análise a partir de um estabelecimento de apoio ao estudo.</t>
  </si>
  <si>
    <t>Género, desigualdade de género, educação, representações sociais, crianças e jovens</t>
  </si>
  <si>
    <t>Nídia Coelho Saraiva</t>
  </si>
  <si>
    <t>(Con)vivências Escolares- Um estágio curricular no Agrupamento de Escolas de Pinhel</t>
  </si>
  <si>
    <t>Igualdade de Género; Bullying e Cyberbullying; Boa convivência em ambiente escolar,; Indisciplina em sala de aula</t>
  </si>
  <si>
    <t>Olga Tereza Maia Oliveira</t>
  </si>
  <si>
    <t>Estudos Anglo-Americanos</t>
  </si>
  <si>
    <t>Rebellion, Dublin, 2016: O centenário da Revolta da Páscoa sob o viés da representação de seus espaços, historicidade e questões de gênero</t>
  </si>
  <si>
    <t>Patrícia Alexandra Silva Vasconcelos</t>
  </si>
  <si>
    <t>Transgressões ao papel de género tradicional e violência na relação de intimidade.</t>
  </si>
  <si>
    <t>violência nas relações de intimidade;estereótipos de género;patriarcalismo</t>
  </si>
  <si>
    <t>Patrícia do Carmo Vaz Pereira</t>
  </si>
  <si>
    <t>Influência da diversidade de género dos Conselhos de Administração e do género do CEO nos resultados das empresas - caso da Europa</t>
  </si>
  <si>
    <t>Género; CEO; Conselho de Administração; Desempenho; União Europeia</t>
  </si>
  <si>
    <t>PATRÍCIA DUARTE PINTO</t>
  </si>
  <si>
    <t>(Des)Igualdades de Género: Perceções de Docentes do Ensino Superior</t>
  </si>
  <si>
    <t>Patrícia Pereira Cardoso</t>
  </si>
  <si>
    <t>Indumentária e travestilidade. A roupa como meio de afirmação da identidade de gênero.</t>
  </si>
  <si>
    <t>Indumentária;Travestilidade;Género;Identidade</t>
  </si>
  <si>
    <t>Raquel Isabel Teixeira dos Santos</t>
  </si>
  <si>
    <t>O Espaço Público na Regeneração da Cidade</t>
  </si>
  <si>
    <t>Espaço Público, Processos Participativos, Sustentabilidade, Comportamento Humano, Igualdade de Género</t>
  </si>
  <si>
    <t>Sandra Fernandes de Oliveira</t>
  </si>
  <si>
    <t>Medição de impacto social de um projeto de promoção de igualdade e prevenção da violência de género e doméstica</t>
  </si>
  <si>
    <t>Medição; igualdade; prevenção; violência de género e doméstica</t>
  </si>
  <si>
    <t>Sara Gomes Marques</t>
  </si>
  <si>
    <t>Instituto Politécnico de Tomar</t>
  </si>
  <si>
    <t>Escola Superior de Tecnologia de Tomar</t>
  </si>
  <si>
    <t>Design Editorial</t>
  </si>
  <si>
    <t>Será que a tipografia tem género? Estudo de caso: Vogue</t>
  </si>
  <si>
    <t>Em atualização</t>
  </si>
  <si>
    <t>Sara Isabel da Silva Madanços</t>
  </si>
  <si>
    <t>"O azul é a cor de meninos e o cor-de-rosa é a cor de meninas": a igualdade de género em idades pré-escolares</t>
  </si>
  <si>
    <t>Sara Raquel Mendes Soares Gomes da Costa</t>
  </si>
  <si>
    <t>Do outro lado: um projecto para ensaiar trocas entre o masculino e o feminino</t>
  </si>
  <si>
    <t>Criação de personagem; Masculino/feminino; Papéis sociais e estereótipos de género; Micro-agressões de género; Devising</t>
  </si>
  <si>
    <t>Sofia Marta Seixas de Brito</t>
  </si>
  <si>
    <t>Infância(s) e género(s): a normativização da expressão de género na infância</t>
  </si>
  <si>
    <t>desenvolvimento infantil; educação pré-infantil; performatividade de género; grounded theory; etnografia</t>
  </si>
  <si>
    <t>SOLANGE VERÓNICA DE SALES SALOMÃO</t>
  </si>
  <si>
    <t>Efeito da ameaça do estereótipo de género sobre o engagement e a satisfação no trabalho</t>
  </si>
  <si>
    <t>ameaça de estereótipo; bem-estar; engagement; génreo; empresas</t>
  </si>
  <si>
    <t>SORAIA ISABEL LUCAS JORGE</t>
  </si>
  <si>
    <t>Saúde Mental e Género: As diferenças de género em torno da depressão</t>
  </si>
  <si>
    <t>Saúde mental;Depressão;Representação social;Illness; Género;Estigma.</t>
  </si>
  <si>
    <t>Tatiana Santos Nogueira</t>
  </si>
  <si>
    <t>Intervenção social para a capacitação individual e comunitária através da educação: Uma experiência de estágio numa ONG.</t>
  </si>
  <si>
    <t>Prevenção da violência; Igualdade de Género; Educação Não-Formal; Organização não-governamental; Intervenção Social e Comunitária</t>
  </si>
  <si>
    <t>TIFFANY EUSÉBIO MARQUES</t>
  </si>
  <si>
    <t>Comunicação Multimédia</t>
  </si>
  <si>
    <t>Área de especialização: Audiovisual Digital</t>
  </si>
  <si>
    <t>O género suspense no audiovisual VR 360</t>
  </si>
  <si>
    <t>Adriana Isabel Meneses Casimiro</t>
  </si>
  <si>
    <t>O Género nas Redações: Análise do Jornalismo Desportivo a partir da Experiência do Jornal O Jogo</t>
  </si>
  <si>
    <t>género; mulheres ; jornalismo; igualdade ; redação</t>
  </si>
  <si>
    <t>Adriana Pires Correia</t>
  </si>
  <si>
    <t>Tradução e validação para a população portuguesa da Escala de Satisfação Sexual para Mulheres</t>
  </si>
  <si>
    <t>caraterísticas psicométricas; mal-estar sexual; satisfação sexual feminina; tradução; validação.</t>
  </si>
  <si>
    <t>Alice Dornelles Hetzel</t>
  </si>
  <si>
    <t>Mulheres no Design Gráfico Passado e Presente</t>
  </si>
  <si>
    <t>design gráfico</t>
  </si>
  <si>
    <t>Alice Sirlei Minosso</t>
  </si>
  <si>
    <t>Mulheres Presas: A Influência das Visitas no Comportamento durante o Cumprimento da Pena Privativa de Liberdade</t>
  </si>
  <si>
    <t>Mulheres; Reclusão; Visitas; Infrações</t>
  </si>
  <si>
    <t>ANA CLÁUDIA PEIXOTO FERREIRA</t>
  </si>
  <si>
    <t>Análise longitudinal dos estádios de preparação para a mudança com mulheres vitimas de violência múltipla</t>
  </si>
  <si>
    <t>Ana Gabriela Costa Azevedo</t>
  </si>
  <si>
    <t>O trabalho das mulheres e os tempos de trabalho: o caso das auxiliares de ação direta</t>
  </si>
  <si>
    <t>Ana Paula Machava Seibert</t>
  </si>
  <si>
    <t>As Mulheres Angolanas nas Revistas Femininas Portuguesas: Representações e Ethos Sociais</t>
  </si>
  <si>
    <t>Revistas Femininas;Representações Mediáticas;Mulher Angolana</t>
  </si>
  <si>
    <t>Ana Rita Teixeira Santos</t>
  </si>
  <si>
    <t>Área de especialização: Acção Psicossocial em Contexto de Risco</t>
  </si>
  <si>
    <t>Projeto "Seguir em frente, enfrentando os desafios da vida" Uma intervenção psicossocial com um grupo de mulheres beneficiárias do RSI</t>
  </si>
  <si>
    <t>Projeto de investigação ação participativa;Rendimento Social de Inserção;Desqualificação pessoal e social;Intervenção psicossocial em grupo;Research project participatory action;Social integration income;Personal and social disqualification</t>
  </si>
  <si>
    <t>ANDREIA SOFIA VIEIRA FERREIRA</t>
  </si>
  <si>
    <t>Análise da sintomatologia, motivação para a mudança e satisfação com o suporte social em mulheres vitimas de violência na intimidade</t>
  </si>
  <si>
    <t>ÂNGELA TERESA DE FIGUEIREDO COSTA</t>
  </si>
  <si>
    <t>Sexualidade nas Mulheres com Cancro da Mama</t>
  </si>
  <si>
    <t>Mulheres;Cancro da mama;Sexualidade;Disfunção sexual;Imagem corporal</t>
  </si>
  <si>
    <t>António Paulo de Jesus Teixeira</t>
  </si>
  <si>
    <t>Elementos para uma Sociografia das Mulheres Jornalistas em Cabo Verde</t>
  </si>
  <si>
    <t>Cabo-Verde;Jornalismo;Feminização;A Nação;O Expresso das Ilhas e Rádio Televisão de Cabo Verde</t>
  </si>
  <si>
    <t>ARACELLI DE FREITAS SANTOS</t>
  </si>
  <si>
    <t>Área de especialização: Globalização e Ambiente</t>
  </si>
  <si>
    <t>As políticas públicas portuguesas e brasileiras na prevenção e combate ao tráfico de mulheres para fins de exploração sexual: o caso português</t>
  </si>
  <si>
    <t>políticas publicas; portugal; brasil</t>
  </si>
  <si>
    <t>Bárbara Nunes Mahon Niceas Ferreira</t>
  </si>
  <si>
    <t>Estudo sobre as Mortes Violentas de Mulheres Brasileiras - Sociografia do Fenômeno</t>
  </si>
  <si>
    <t>Violência contra a Mulher; Homicídio; Feminicídio</t>
  </si>
  <si>
    <t>Catarina Colaço Mocho Proença</t>
  </si>
  <si>
    <t>Autoemprego no feminino</t>
  </si>
  <si>
    <t>´autoemprego´´mulheres´´mercado de trabalho´´políticas de emprego´</t>
  </si>
  <si>
    <t>Catarina Pinto Araújo</t>
  </si>
  <si>
    <t>"A Violência Sexual nos Estudantes Universitários Portugueses"</t>
  </si>
  <si>
    <t>Violência sexual; mulheres; universidade</t>
  </si>
  <si>
    <t>Cíntia Andreia da Cunha Neves</t>
  </si>
  <si>
    <t>O papel do género na banca portuguesa</t>
  </si>
  <si>
    <t>género;diversidade;mulheres;banca portuguesa</t>
  </si>
  <si>
    <t>Cláudia Susana Rodrigues Araújo</t>
  </si>
  <si>
    <t>Ativismo Transnacional pelos Direitos das Mulheres Migrantes: entre MENA e EU, entre Ciber-espaço e Espaço Público</t>
  </si>
  <si>
    <t>Direitos da mulheres; Migração; Ativismo</t>
  </si>
  <si>
    <t>Diana Gabriela Barbosa Lopes</t>
  </si>
  <si>
    <t>Histórias de Vida de Mulheres Líderes Portuguesas: Vivências e Significados</t>
  </si>
  <si>
    <t>Diva Sofia Carvalho</t>
  </si>
  <si>
    <t>Relações Internacionais e Estudos Europeus</t>
  </si>
  <si>
    <t>Vulnerabilidade e participação ativa das mulheres durante e no pós-conflito. A Libéria como estudo caso</t>
  </si>
  <si>
    <t>Mulheres;Processos de Paz;Conflitos Armados;Libéria</t>
  </si>
  <si>
    <t>Elen Biguelini</t>
  </si>
  <si>
    <t>Altos Estudos em História</t>
  </si>
  <si>
    <t>Especialidade: História - Economias e Sociedades</t>
  </si>
  <si>
    <t>"Tenho escrevinhado muito: Mulheres que escreveram em Portugal (1800-1850)"</t>
  </si>
  <si>
    <t>história das mulheres; história socio-cultural; mulheres que escrevem</t>
  </si>
  <si>
    <t>Élida Patrícia Semedo Silva</t>
  </si>
  <si>
    <t>Participação Política das Mulheres em Cabo-Verde - Estudo de caso das eleições legislativas de 2016</t>
  </si>
  <si>
    <t>Democracia; Participação Política das Mulheres; Cabo Verde; Eleições Legislativas</t>
  </si>
  <si>
    <t>Ermelinda Maria Rodrigues dos Santos</t>
  </si>
  <si>
    <t>Tráfico Internacional de Mulheres para a Prática de Exploração Sexual</t>
  </si>
  <si>
    <t>Vítimas; Vulnerabilidade; Tráfico Humano; Exploração Sexual</t>
  </si>
  <si>
    <t>Gleiciani Maria de Oliveira Fernandes</t>
  </si>
  <si>
    <t>Especialidade: Antropologia da Etnicidade e do Político</t>
  </si>
  <si>
    <t>Os voos das Iracemas: a experiência da mobilidade de mulheres brasileiras em Portugal</t>
  </si>
  <si>
    <t>"imigração brasileira";"mobilidade";género";"Identidade"</t>
  </si>
  <si>
    <t>Inês Cláudia Rijo De Carvalho</t>
  </si>
  <si>
    <t>Género e turismo: experiências de mulheres gestoras na indústria hoteleira e de viagens em Portugal</t>
  </si>
  <si>
    <t>Turismo literário; Teoria das redes; Sintra; Eça de Queirós</t>
  </si>
  <si>
    <t>Inês Portela Pastor</t>
  </si>
  <si>
    <t>Ensino do 1.º e do 2.º Ciclo do Ensino Básico</t>
  </si>
  <si>
    <t>Por entre as brumas da memória : A evolução dos direitos sociais e civis das mulheres e crianças desde a implantação da República até aos nossos dias</t>
  </si>
  <si>
    <t>Mulheres ; Crianças ; Direitos sociais e civis ; Primeira República ; Século XX</t>
  </si>
  <si>
    <t>Inês Santos Silva</t>
  </si>
  <si>
    <t>Levantadas do Chão: O poder das mulheres na obra de José Saramago</t>
  </si>
  <si>
    <t>Jaciara Pereira de Oliveira</t>
  </si>
  <si>
    <t>Psicogerontologia Comunitária</t>
  </si>
  <si>
    <t>Mulheres Idosas e Violência Doméstica</t>
  </si>
  <si>
    <t>"Casa de Abrigo", "Comunidade", "Envelhecimento", "Família", Inclusão Social e Violência Doméstica"</t>
  </si>
  <si>
    <t>Joana Cristina Ribeiro Silva</t>
  </si>
  <si>
    <t>Impacto ambiental de mulheres nos Conselhos de Administração: O caso das empresas do Dow Jones Sustainability Index Europeu</t>
  </si>
  <si>
    <t>João Filipe Terras Marques</t>
  </si>
  <si>
    <t>Ensino de História e de Geografia no 3.º C. do Ens Bás. e no Ens Secundário</t>
  </si>
  <si>
    <t>Trabalho Feminino em Contexto Urbano. O caso de Coimbra - os finais do século XIX e a atualidade.</t>
  </si>
  <si>
    <t>Relatório de Estágio; Mulheres; Trabalho Feminino; Educação; Aplicação didática</t>
  </si>
  <si>
    <t>José Pedro Almeida Araújo</t>
  </si>
  <si>
    <t>Olhares sobre as mulheres no jornalismo desportivo: O caso do jornal Record</t>
  </si>
  <si>
    <t>Jornal Record;jornalismo desportivo;género;estudos feministas dos media;representação social</t>
  </si>
  <si>
    <t>Juliana Andreia Faria Rodrigues</t>
  </si>
  <si>
    <t>Pensamento Ético sobre a Carreira em Mulheres em Acolhimento Residencial</t>
  </si>
  <si>
    <t>Pensamento ético; mulheres; acolhimento residencial; tomada de decisão; carreira</t>
  </si>
  <si>
    <t>Julio Aparicio</t>
  </si>
  <si>
    <t>Timor-Leste</t>
  </si>
  <si>
    <t>A participação das mulheres em desenvolvimento em Timor Leste depois da independência (2002-2016)</t>
  </si>
  <si>
    <t>Mulheres; desenvolvimento; Timor-Leste; capacitação; potencialidades</t>
  </si>
  <si>
    <t>Leticia Oliveira Schiehll</t>
  </si>
  <si>
    <t>O PROCESSO DE VESTIR COMO PRINCÍPIO PARA O DESIGN DE VESTUÁRIO. AUTONOMIA PARA MULHERES COM PATOLOGIAS MÚSCULO-ESQUELÉTICAS</t>
  </si>
  <si>
    <t>Processo de vestir; Vestuário Feminino; Design centrado no utilizador; Corpo; Autonomia; Patologias músculo-esqueléticas</t>
  </si>
  <si>
    <t>LILIANA ISABEL DA COSTA CORREIA DE MATOS</t>
  </si>
  <si>
    <t>Os estádios de preparação para a mudança em dois casos de terapia cognitivo-comportamental com mulheres vítmimas de violência nas relações de intimidade - um estudo exploratório.</t>
  </si>
  <si>
    <t>Lina Beatriz Pires Alves</t>
  </si>
  <si>
    <t>Mulheres e Tatuagens: Construção de Identidades.</t>
  </si>
  <si>
    <t>Identidade;Mulheres;Corpo;tatuagem;projetos corporais</t>
  </si>
  <si>
    <t>Luciana da Silva Rocha</t>
  </si>
  <si>
    <t>Mulheres alegadamente vítimas de agressões sexual em situações de violência nas relações de intimidade</t>
  </si>
  <si>
    <t>LUCY JESUS SILVA</t>
  </si>
  <si>
    <t>Gestão e Planeamento em Turismo</t>
  </si>
  <si>
    <t>Área de especialização: Economia/ Gestão em Turismo</t>
  </si>
  <si>
    <t>#Itravelsolo: proposta de uma aplicação móvel para mulheres que viajam sozinhas.</t>
  </si>
  <si>
    <t>Luís Filipe Roberto António Lopes</t>
  </si>
  <si>
    <t>Relações sociais de género e o papel da educação. Percepções de docentes universitários angolanos de instituições públicas do ensino superior.</t>
  </si>
  <si>
    <t>Igualdade entre homens e mulheres; género; papel das instituições políticas; contexto angolano; estereótipos de género</t>
  </si>
  <si>
    <t>Márcia Raquel Brandão Carneiro</t>
  </si>
  <si>
    <t>Satisfação Sexual e Relacional em Mulheres Que Experienciam Orgasmos Múltiplos</t>
  </si>
  <si>
    <t>Maria João Lopes Logarinho Monteiro</t>
  </si>
  <si>
    <t>"Vem ser"- Projeto de intervenção com mulheres em situação de desemprego de longa duração beneficiárias da Rede Local de Intervenção Social</t>
  </si>
  <si>
    <t>Desemprego;Educação de adultos;Inclusão Social;Rede local de intervenção social;Unemployment;Adult education;Social Inclusion;Local network of social intervention</t>
  </si>
  <si>
    <t>Mariana Alexandra Rodrigues de Caires Silva</t>
  </si>
  <si>
    <t>Mulheres nos Conselhos de Administração e Indicadores Financeiros</t>
  </si>
  <si>
    <t>Igualdade de género; Mulheres nos Conselhos de Administração; Indicadores Financeiros; PSI 20</t>
  </si>
  <si>
    <t>Mariana Casaes Cepeda de Mendonça</t>
  </si>
  <si>
    <t>Fogo-fátuo? Mulheres detetives na ficção policial brasileira</t>
  </si>
  <si>
    <t>MARTA ALEXANDRA DOS SANTOS MESTRE</t>
  </si>
  <si>
    <t>Gestão dos Serviços de Saúde</t>
  </si>
  <si>
    <t>EMPREENDEDORISMO FEMININO: UMA APLICAÇÃO AO SETOR DA SAÚDE</t>
  </si>
  <si>
    <t>Empreendedorismo feminino;Vila Real (Trás-os-Montes;Portugal);Mulheres que trabalham por conta própria;Serviços de saúde;Perfil empreendedor;005.5(469.202)(043);614.2(469.202)(043)</t>
  </si>
  <si>
    <t>Marta Sofia Lemos Marques Rodrigues</t>
  </si>
  <si>
    <t>A representatividade das mulheres na liderança de topo: Análise das atuais empresas do PSI-20 (2005 a 2016)</t>
  </si>
  <si>
    <t>MARTINHA ANGELINA DE SOUSA VIDINHA</t>
  </si>
  <si>
    <t>Estudo exploratório sobre os estádios de preparação para a mudança em psicterapia com mulheres vitimas de violência nas relações de intimidade</t>
  </si>
  <si>
    <t>Nádia Sofia Silvestre Cera</t>
  </si>
  <si>
    <t>Educação Social</t>
  </si>
  <si>
    <t>Violência doméstica - percursos de vida de mulheres vítimas de violência no contexto familiar</t>
  </si>
  <si>
    <t>Violência doméstica; Vítima; Agressor; Casa de Abrigo; Perceções; Percurso de vida; História de vida</t>
  </si>
  <si>
    <t>Patrícia João Martins dos Santos Serrano</t>
  </si>
  <si>
    <t>A Perceção das Mulheres Relativamente à Preparação para o Parto: Intervenções Promotoras do Empoderamento da Mulher.</t>
  </si>
  <si>
    <t>perceção; preparação para o parto; Puerperas: EESMO</t>
  </si>
  <si>
    <t>Paula Filipa Moura Freire</t>
  </si>
  <si>
    <t>Atleta: substantivo feminino</t>
  </si>
  <si>
    <t>Desporto;Género;Mulheres;Representações;Meios de Comunicação Social</t>
  </si>
  <si>
    <t>PAULO SÉRGIO VIEIRA PINTO</t>
  </si>
  <si>
    <t>Representações e trajectórias de vida em mulheres correio de droga</t>
  </si>
  <si>
    <t>Crime organizado; tráfico de estupefacientes e criminalidade feminina</t>
  </si>
  <si>
    <t>Pedro Daniel Gonçalves Saraiva</t>
  </si>
  <si>
    <t>Mulheres, Desporto, Media: Noticiabilidade e objetificação sexual do desporto feminino nos jornais desportivos em Portugal (1996-2016)</t>
  </si>
  <si>
    <t>Género; Desporto; Imprensa Escrita Desportiva; Objetificação Sexual; Análise de Conteúdo</t>
  </si>
  <si>
    <t>Raquel Filipa Gregório Simões</t>
  </si>
  <si>
    <t>A percepção da população face à presença de mulheres na política</t>
  </si>
  <si>
    <t>representação feminina, estereótipos de género, quotas de género, voto</t>
  </si>
  <si>
    <t>Raquel Maria Sousa Pinto</t>
  </si>
  <si>
    <t>Memória autobiográfica: A expressividade emocional em mulheres com anorexia/bulimia nervosa</t>
  </si>
  <si>
    <t>Anorexia nervosa; Bulimia nervosa; Memória autobiográfica; Expressões positivas; Expressões negativas</t>
  </si>
  <si>
    <t>Ricardo Manuel Pereira Vieira Lisboa</t>
  </si>
  <si>
    <t>O RESTAURO CINEMATOGRÁFICO COMO RECOREOGRAFIA, O CASO DE TRÊS DIAS SEM DEUS DE BÁRBARA VIRGÍNIA</t>
  </si>
  <si>
    <t>Restauro cinematográfico; Mulheres realizadoras; Cinema português; Found Footage; Vídeo-ensaio </t>
  </si>
  <si>
    <t>Rita de Cássia Maciazeki Gomes</t>
  </si>
  <si>
    <t>Narrativa de si em movimento. Uma genealogia da ação política de mulheres trabalhadoras rurais do sul do Brasil.</t>
  </si>
  <si>
    <t>Genealogia</t>
  </si>
  <si>
    <t>SABINA DO ALVAR FERNANDES</t>
  </si>
  <si>
    <t>Área de especialização: Gestão Empresarial</t>
  </si>
  <si>
    <t>ESPÍRITO EMPRESARIAL E EMPREENDEDORISMO FEMININO: NO ALTO TÂMEGA</t>
  </si>
  <si>
    <t>Empreendedorismo feminino;Alto Tâmega (Distrito de Vila Real;Portugal);Mulheres que trabalham por conta própria;005.5(469.202)</t>
  </si>
  <si>
    <t>SARA ISABEL NUNES MOREIRA</t>
  </si>
  <si>
    <t>Sensibilidade, Funcionamento Sexual e Satisfação Sexual em mulheres grávidas</t>
  </si>
  <si>
    <t>satisfação sexual; funcionamento sexual; sensibilidade; gravidez</t>
  </si>
  <si>
    <t>Sara Jorge da Silva Vidal</t>
  </si>
  <si>
    <t>A participação politicas das Mulheres - em Moçambique e na Tanzânia: um estudo comparado.</t>
  </si>
  <si>
    <t>´Representação política´´Igualdade´´Movimentos de Mulheres´´Democratização´´Quotas de género´</t>
  </si>
  <si>
    <t>Sílvia Maria Canossa Gomes</t>
  </si>
  <si>
    <t>Preditores de morbilidade psicológica e de consumo de álcool em mulheres de violência por parte do parceiro íntimo: O papel moderador do suporte social</t>
  </si>
  <si>
    <t>Violência conjugal;Depressão;Ansiedade;Consumo de álcool;Suporte Social.</t>
  </si>
  <si>
    <t>Sofia Oliveira Margato</t>
  </si>
  <si>
    <t>A cobertura mediática da violência contra as mulheres: o caso do Correio da Manhã</t>
  </si>
  <si>
    <t>Violência contra as mulheres; jornalismo; media; género</t>
  </si>
  <si>
    <t>Susana da Luz Pires Marques da Silva</t>
  </si>
  <si>
    <t>Prevalência da hostilidade masculina dirigida às mulheres</t>
  </si>
  <si>
    <t>hostilidade dirigida às mulheres;escala</t>
  </si>
  <si>
    <t>TIAGO ALEXANDRE CATARINO ALMEIDA</t>
  </si>
  <si>
    <t>Arquitectura e Binário, 1940-1979: As (in)visibilidades das mulheres na Arquitectura Portuguesa</t>
  </si>
  <si>
    <t>portugal;Arquitectura;Arquitectas;Século XX;Revistas</t>
  </si>
  <si>
    <t>ÚZIA NATÁLIA SEGUNDA</t>
  </si>
  <si>
    <t>Violência Contra a Mulher. Procedimentos de Atendimento às Vítimas pelos Órgãos do Estado Angolano: O caso de Dundo</t>
  </si>
  <si>
    <t>Violência; Género</t>
  </si>
  <si>
    <t>Vicente da Silva Almeida</t>
  </si>
  <si>
    <t>A Participação das Mulheres Timorenses na Vida Política depois da Independência (2002-2015)</t>
  </si>
  <si>
    <t>Mulheres; Timor-Leste; Género; Empoderamento; Política</t>
  </si>
  <si>
    <t>Vilma Maria Gomes Peixoto Mourão</t>
  </si>
  <si>
    <t>Especialidade: Psicologia do Desenvolvimento e Educação</t>
  </si>
  <si>
    <t>Mulheres adolescentes e seus relacionamentos amorosos. Um estudo acerca da sexualidade feminina em um bairro periférico da cidade de Manaus</t>
  </si>
  <si>
    <t>Mulheres adolescentes; relacionamentos amorosos; sexualidade feminina; Manaus</t>
  </si>
  <si>
    <t>VIVIANA ELISABETE DA COSTA TEIXEIRA</t>
  </si>
  <si>
    <t>Estudo exploratório sobre o papel da reestruturação cognitiva na terapia com mulheres vitimas de violência nas relações de intimidade - análise de dois casos clínicos contrastantes</t>
  </si>
  <si>
    <t>Windy Martins Noro</t>
  </si>
  <si>
    <t>As Mulheres no Mercado de Trabalho: Coladas ao Chão ou com Teto de Vidro?</t>
  </si>
  <si>
    <t>Desigualdades salariais; discriminação; glass ceiling</t>
  </si>
  <si>
    <t>Ana Filipa Neves Abelha Coelho Ferreira</t>
  </si>
  <si>
    <t>A Representação da Mulher no teatro de Luiz Francisco Rebello</t>
  </si>
  <si>
    <t>Ana Margarida Gonçalves Correia</t>
  </si>
  <si>
    <t>Perceções da mulher no mercado de trabalho português. Igualdade laboral: utopia ou realidade?</t>
  </si>
  <si>
    <t>ANA MARIA MOREIRA PINTO</t>
  </si>
  <si>
    <t>UM OLHAR SOBRE O EMPREENDEDORISMO FEMININO NO DISTRITO DE VILA REAL</t>
  </si>
  <si>
    <t>Empreendedorismo feminino;Distrito de Vila Real (Portugal);Mulher empreendedora;Meio envolvente;005.5(469.202)(043)</t>
  </si>
  <si>
    <t>Ana Rita Ramos Parente</t>
  </si>
  <si>
    <t>Desenho</t>
  </si>
  <si>
    <t>4433 -Da Palavra ao Traço. A mulher nos sonetos de Vinicius de Moraes</t>
  </si>
  <si>
    <t>ilustração;desenho;poesia;soneto,mulher</t>
  </si>
  <si>
    <t>Bárbara Maria Josué Duarte</t>
  </si>
  <si>
    <t>A Imagem da Mulher na Imprensa Feminina: estudo de caso em quatro revistas portuguesas</t>
  </si>
  <si>
    <t>mulher; imprensa; representação; análise</t>
  </si>
  <si>
    <t>Carla Sofia Andrade Caetano</t>
  </si>
  <si>
    <t>"A experiência de ser Mulher Refugiada"</t>
  </si>
  <si>
    <t>Refugiadas;Mulher;Perda;Protecção;Método Fenomenológico;Amadeo Giorgi</t>
  </si>
  <si>
    <t>Carolina Pedrosa Martins da Costa</t>
  </si>
  <si>
    <t>Atribuição da Responsabilidade Internacional às Nações Unidas e aos Estados pela prática de Atos de Abuso e de Exploração Sexual nas Operações de Peacekeeping</t>
  </si>
  <si>
    <t>Atribuição da Responsabilidade Internacional; atos de abuso e de exploração sexual contra a mulher; Organização das Nações Unidas; Estados Contribuintes de Militares; Peacekeepers;</t>
  </si>
  <si>
    <t>Cátia Filipa Pires Coelho</t>
  </si>
  <si>
    <t>A representação da mulher desportista nos media</t>
  </si>
  <si>
    <t>Questões de género; Igualdade; Media;Jornalismo Online; Mulher; Desporto</t>
  </si>
  <si>
    <t>Clélia Francelina Ozias Pondja</t>
  </si>
  <si>
    <t>A Mulher em Maputo: Dimensões Antropológicas de Género e Reprodução</t>
  </si>
  <si>
    <t>Saúde Pública;Género;Reprodução;Moçambique</t>
  </si>
  <si>
    <t>EDNA DE FÁTIMA LINDA ANTÓNIO</t>
  </si>
  <si>
    <t>Liderança no feminino</t>
  </si>
  <si>
    <t>Poder;Autonomia;liderança;Mulher;Competência</t>
  </si>
  <si>
    <t>Francisco Pereira da Silva Pais Rodrigues</t>
  </si>
  <si>
    <t>O Discurso de Eva: Posicionamentos de uma revista feminina perante a condição social da mulher durante o Estado Novo (1930-1950)</t>
  </si>
  <si>
    <t>HIGOR HENRIQUE MOURO</t>
  </si>
  <si>
    <t>Ecologia Humana e Problemas Sociais Contemporâneos</t>
  </si>
  <si>
    <t>Gênero e Ambiente: reflexões sobre o papel da mulher na questão socioambiental</t>
  </si>
  <si>
    <t>Género; Ambiente</t>
  </si>
  <si>
    <t>Inês Sofia Félix Martins</t>
  </si>
  <si>
    <t>A Proteção da Mulher no Sistema Penal Português. A aplicação de medidas de coação e de penas acessórias no crime de violência doméstica e nos crimes sexuais</t>
  </si>
  <si>
    <t>Domestic violence; Sexual coercion; Rape; Measures of duress; Acessory penalties</t>
  </si>
  <si>
    <t>Irene Diana Martins Lagartixa</t>
  </si>
  <si>
    <t>Atitudes e estereótipos face à violência entre parceiros íntimos: comparação entre o homem e a mulher enquanto vítimas e agressores</t>
  </si>
  <si>
    <t>violência entre parceiros íntimos;perceção de severidade;atribuição causal; estereótipos</t>
  </si>
  <si>
    <t>Jackeline Rozeno Lopes</t>
  </si>
  <si>
    <t>A invisibilidade da mulher em situação de sem-abrigo: A neutralidade das políticas e respostas sociais sobre a integração da perspectiva transversal de gênero em Portugal</t>
  </si>
  <si>
    <t>Situação de sem-abrigo; Invisibilidade da mulher; Serviços de suporte às pessoas em situação de sem-abrigo; Mainstreaming de gênero nas políticas sociais para a situação de sem-abrigo; ENIPSA</t>
  </si>
  <si>
    <t>Luís Miguel Marques Monteiro</t>
  </si>
  <si>
    <t>Sistemas de Escrita</t>
  </si>
  <si>
    <t>Media; Automatismo; Sentido; Mulher; Memória</t>
  </si>
  <si>
    <t>Maria Mafalda Maria dos Santos de Mendonça Belo</t>
  </si>
  <si>
    <t>Área de especialização: Comunicação, Organização e Novas Tecnologias</t>
  </si>
  <si>
    <t>Os estereótipos nas telenovelas portuguesas: A única Mulher, Santa Bárbara e A Impostora (TVI) em análise</t>
  </si>
  <si>
    <t>estereótipos; telenovelas portuguesas</t>
  </si>
  <si>
    <t>Maria Regina Marques Mateus</t>
  </si>
  <si>
    <t>Administração e Gestão Educacional</t>
  </si>
  <si>
    <t>Promoção dos direitos da mulher e da criança na Licenciatura em Educação de Infância da Faculdade de Ciências da Educação da Universidade Católica da Guiné Bissau</t>
  </si>
  <si>
    <t>Educação;Direitos do homem;Direitos da criança;Direitos da mulher;Promoção;Ensino superior;Guiné-Bissau;Education;University;Human rights;Woman and children rights;Tradicion;Culture;Violation of woman</t>
  </si>
  <si>
    <t>Martina Maria Maffione</t>
  </si>
  <si>
    <t>Estudos Brasileiros</t>
  </si>
  <si>
    <t>Clarisse Lispector: uma beleza além dos padrões. A beleza feminina como resultado da individualidade e da interioridade da mulher.</t>
  </si>
  <si>
    <t>Clarisse Lispector; beleza feminina; individualidade</t>
  </si>
  <si>
    <t>Mónica Sofia Gomes Ganhão</t>
  </si>
  <si>
    <t>Estudos Românicos</t>
  </si>
  <si>
    <t>Área de especialização: Literatura Portuguesa</t>
  </si>
  <si>
    <t>Aparições: a Mulher e o Casamento em Eça de Queiroz</t>
  </si>
  <si>
    <t>mulher; casamento; harmonia; felicidade; ideal</t>
  </si>
  <si>
    <t>PATRICIA DE ALMEIDA SIQUEIRA</t>
  </si>
  <si>
    <t>Estruturas locais de apoio à vitima de violência contra a mulher: desafios da coordenação</t>
  </si>
  <si>
    <t>Paula Cristina Pepe Pereira</t>
  </si>
  <si>
    <t>Produção da SIC Mulher: estudo comparativo dos programas Mais Mulher e Faz Sentido</t>
  </si>
  <si>
    <t>SIC Mulher; Programa "Mais Mulher"; Programa "Faz sentido"</t>
  </si>
  <si>
    <t>Raquel Filipa Ripado Chaves</t>
  </si>
  <si>
    <t>Promovendo o Empowerment da Mulher para uma Tomada de Decisão Informada sobre o Trabalho de Parto: um Cuidado Especializado do Enfermeiro Obstetra.</t>
  </si>
  <si>
    <t>enfermeiro obstetra, empowerment, tomada de decisão informada, trabalho de parto</t>
  </si>
  <si>
    <t>Silaine Bohry de Oliveira</t>
  </si>
  <si>
    <t>Democracia e Governação - Roads to Democracy(ies)</t>
  </si>
  <si>
    <t>A democracia e a mulher: Uma análise da abordagem da questão de gênero durante o processo de impeachment de Dilma Rousseff</t>
  </si>
  <si>
    <t>impeachment; Dilma Rousseff; questão de gênero; estereótipos de gênero</t>
  </si>
  <si>
    <t>Susana Patrícia Santiago Severino</t>
  </si>
  <si>
    <t>A sexualidade da mulher/casal durante a gravidez. Uma revisão integrativa da literatura</t>
  </si>
  <si>
    <t>Gravidez; Sexualidade; Vivências</t>
  </si>
  <si>
    <t>Thamyris Chiodi Appel</t>
  </si>
  <si>
    <t>Justiça Restaurativa e Violência Doméstica contra mulher: A mediação penal como solução alternativa ao conflito</t>
  </si>
  <si>
    <t>mulher; violência doméstica; mediação penal; justiça restaurativa e retributiva; violência de gênero</t>
  </si>
  <si>
    <t>Wang Kaiyu</t>
  </si>
  <si>
    <t>A Situação Social da Mulher na China e em Portugal desde O Início do Século XX : O Acesso ao Espaço Público</t>
  </si>
  <si>
    <t>Yang Yu</t>
  </si>
  <si>
    <t>A Imagem da Mãe nas Culturas Chinesa e Portuguesa</t>
  </si>
  <si>
    <t>Mãe; mulher; imagem; cultura; China; Portugal</t>
  </si>
  <si>
    <t>Adriana Margarida Moreira da Rocha</t>
  </si>
  <si>
    <t>Prática de Ensino Supervisionada em Educação Pré-escolar e Ensino do 1ºCiclo do Ensino Básico</t>
  </si>
  <si>
    <t>Género; Sexo; agentes de socialização; Prática de Ensino Supervisionada; Creche; Educação Pré-Escolar e 1ºCiclo do Ensino Básico</t>
  </si>
  <si>
    <t>Adriana Martins Ricardo</t>
  </si>
  <si>
    <t>O dia em que os pais nascem: diferenças de género na transição para a parentalidade</t>
  </si>
  <si>
    <t>Transição; parentalidade; percepões parentais; comportamento do bebé; autoconfiança; prestação de cuidados; género do progenitor</t>
  </si>
  <si>
    <t>Alicia Shan dos Santos Soares</t>
  </si>
  <si>
    <t>A dissonância emocional e o burnout em trabalhadores de call-center: a moderação pelo género</t>
  </si>
  <si>
    <t>Dissonância emocional; burnout; cinismo; exaustão; género</t>
  </si>
  <si>
    <t>Ana Cristina Fernandes de Brito</t>
  </si>
  <si>
    <t>Menino, Menina : As questões de género na Educação Pré-Escolar</t>
  </si>
  <si>
    <t>Educação pré-escolar ; Estereótipos ; Igualdade de género</t>
  </si>
  <si>
    <t>Ana Cristina Marques Prata</t>
  </si>
  <si>
    <t>ISEC Lisboa - Instituto Superior de Educação e Ciências</t>
  </si>
  <si>
    <t>Área de especialização: Administração Educacional</t>
  </si>
  <si>
    <t>AGIR PARA MUDAR  UMA ESCOLA PARA TODOS</t>
  </si>
  <si>
    <t>Formação; comunidade escolar; pluralismo; inclusão; orientação sexual; Identidade de Género.</t>
  </si>
  <si>
    <t>ANA LÚCIA ALBANO TEIXEIRA</t>
  </si>
  <si>
    <t>O Género do Topo. Relações de Género no Poder Político Local</t>
  </si>
  <si>
    <t>Relações; Género; Poder Político Local</t>
  </si>
  <si>
    <t>ANA MARGARIDA LANÇA CURVA</t>
  </si>
  <si>
    <t>As Atitudes Dos Alunos Do Ensino Secundário Face à Inclusão Dos Seus Pares Com Deficiência Nas Aulas De Educação Física - O Género E O Contacto Anterior</t>
  </si>
  <si>
    <t>Atitudes, Crença, Educação Física, Género</t>
  </si>
  <si>
    <t>Ana Marta Loureta Cabeções</t>
  </si>
  <si>
    <t>O papel mediador do Burnout na relação entre o Conflito Trabalho-Família e o Bem-Estar</t>
  </si>
  <si>
    <t>conflito trabalho-família; bem-estar; género</t>
  </si>
  <si>
    <t>Economia Monetária, Bancária e Financeira</t>
  </si>
  <si>
    <t>ANA RAQUEL TAVARES PINHEIRO</t>
  </si>
  <si>
    <t>On the gender gap in labour market: Evidence of European Union countries</t>
  </si>
  <si>
    <t>Desigualdade de Género, Mercado de trabalho, Crescimento económico, Painel ARDL</t>
  </si>
  <si>
    <t>Ana Rita Coelho Ferreira Baratizo</t>
  </si>
  <si>
    <t>A Qualidade dos Resultados, o Género e as Qualificações do Auditor</t>
  </si>
  <si>
    <t>Gender; Education; Countries´ legal system; Results´ quality</t>
  </si>
  <si>
    <t>Ana Rita Henrique Brito</t>
  </si>
  <si>
    <t>Dificuldades, afetos e estratégias na gestão da interação trabalho-família</t>
  </si>
  <si>
    <t>Centralidade da carreira; Centralidade da família; Conflito trabalho-família; Conflito família-trabalho, Culpa; Diferenças de género</t>
  </si>
  <si>
    <t>Ana Sofia dos Santos Oliveira</t>
  </si>
  <si>
    <t>Desigualdade social e violência íntima no contexto da socialização de papéis de género tradicionais.</t>
  </si>
  <si>
    <t>desigualdade social;violência;patriarcalismo</t>
  </si>
  <si>
    <t>André Luís Rosa</t>
  </si>
  <si>
    <t>De baixo para cima:(sub)poéticas performativas da monstruosidade</t>
  </si>
  <si>
    <t>Corpo; Gênero; Pedagogia; Performance</t>
  </si>
  <si>
    <t>Andreia Filipa Rebelo Nunes</t>
  </si>
  <si>
    <t>Área de especialização: Gestão Cultural</t>
  </si>
  <si>
    <t>Era uma vez.... Estereótipos de género nos livros infantis</t>
  </si>
  <si>
    <t>´Estereótipos de género´´literatura infantil´´prémio SPA/RTP´´livro recomendado pelo PNL´</t>
  </si>
  <si>
    <t>Carla Alexandra Ferreira da Silva</t>
  </si>
  <si>
    <t>(As)simetrias de género: sucessos e barreiras em discursos profissionais</t>
  </si>
  <si>
    <t>Carlos Eduardo Aparício Gonçalves</t>
  </si>
  <si>
    <t>"O Corpo e o Género"</t>
  </si>
  <si>
    <t>Corpo;Género;Homessexualidade;Psicanálise</t>
  </si>
  <si>
    <t>Carolina Coutinho Capaz da Silva</t>
  </si>
  <si>
    <t>"A Satisfação sexual e o bem-estar em homens de meia idade"</t>
  </si>
  <si>
    <t>satisfação sexual;bem-estar psicológico e subjetivo;meia-idade;género e andropausa</t>
  </si>
  <si>
    <t>Cláudia Costa Leite Rocha</t>
  </si>
  <si>
    <t>O ambiente familiar, crenças e representações sociais dos papéis de género como preditores de violência doméstica.</t>
  </si>
  <si>
    <t>Violência Doméstica; Vítimas; Sexismo Ambivalente; Ambiente Familiar; Ideologias Feministas</t>
  </si>
  <si>
    <t>Cláudia Filipa Madureira Sequeira</t>
  </si>
  <si>
    <t>(Di)visões das Tarefas Familiares em Situação de Desemprego: Género e Sentimento de Justiça</t>
  </si>
  <si>
    <t>Claudia Filipa Pereira Vasconcelos</t>
  </si>
  <si>
    <t>Bullying (homofóbico) entre estudantes da Universidade do Porto: fatores e vivências nas teias do género e da orientação sexual</t>
  </si>
  <si>
    <t>género; orientação sexual</t>
  </si>
  <si>
    <t>Cláudia Luena de Sousa Marinho</t>
  </si>
  <si>
    <t>A presença da ausência - as crianças e os seus modos de viver e representar a família, entre Angola e Portugal</t>
  </si>
  <si>
    <t>"famílias transnacionais";"criança";"migração"</t>
  </si>
  <si>
    <t>Cláudia Sofia Marques Vaz</t>
  </si>
  <si>
    <t>Refletindo sobre a Prática Pedagógica em Educação Pré-Escolar e Ensino do 1.º Ciclo do Ensino Básico:A influência de propostas educativas não sexistas na alteração de estereótipos de género, numa turma de 2.º ano.</t>
  </si>
  <si>
    <t>´Educação pré-escolar´, ´Ensino básico do 1º ciclo´,´Estereótipo de género´,´Educação não sexista´</t>
  </si>
  <si>
    <t>Daniela Sofia Taniça David</t>
  </si>
  <si>
    <t>O impacto do género (M/F) no cargo da direção ao nivel da Performance de Empresas familiares Portuguesas</t>
  </si>
  <si>
    <t>Performance; dimensão; idade; região; CAE; género</t>
  </si>
  <si>
    <t>Diana Filipa Fernandes Lima</t>
  </si>
  <si>
    <t>" A relação entre estereótipos de género e decisão vocacional nos alunos do 12º ano de escolaridade"</t>
  </si>
  <si>
    <t>Género;estereótipos de género;decisão vocacional;12º ano</t>
  </si>
  <si>
    <t>Diana Gregório Carreira</t>
  </si>
  <si>
    <t>Da Creche ao Jardim-de-Infância: Práticas para a construção da igualdade de género</t>
  </si>
  <si>
    <t>´Educação Pré-escolar´,´Educadores de Infância´,´Cidadania´,´Igualdade de género´</t>
  </si>
  <si>
    <t>Elisângela Manuela Ramos Semedo</t>
  </si>
  <si>
    <t>A Formulação de Políticas Públicas para a igualdade e equidade de género em Cabo Verde e as orientações da NEPAD</t>
  </si>
  <si>
    <t>Políticas Sociais;Desenvolvimento;Cabo Verde;igualdade e equidade de género;políticas públicas ;NEPAD</t>
  </si>
  <si>
    <t>Francisco Neri Gomes</t>
  </si>
  <si>
    <t>Disforia de Género e a Endocrinologia</t>
  </si>
  <si>
    <t>disforia de género; identidade de género; transexualidade; endocrinologia</t>
  </si>
  <si>
    <t>Hugo Macieira Bonjour</t>
  </si>
  <si>
    <t>Área de especialização: Figurino</t>
  </si>
  <si>
    <t>Vestuário e identidade: figurinos para um Orlando</t>
  </si>
  <si>
    <t>Vestuário; Identidade; Aparência; Género; Ambiguidade; Orlando</t>
  </si>
  <si>
    <t>Inês Filipa Fernandes Silva</t>
  </si>
  <si>
    <t>Os desafios da Igualdade de Género: do diagnóstico ao planeamento das ações</t>
  </si>
  <si>
    <t>Inês Filipa Novo Galvão</t>
  </si>
  <si>
    <t>O papel da família no ajustamento académico em percursos com predominância de género</t>
  </si>
  <si>
    <t>Escolha de carreira; Família; Género; Ajustamento académico; Estilos parentais</t>
  </si>
  <si>
    <t>Inês Margarida Aguiar Ferreira</t>
  </si>
  <si>
    <t>Dinâmicas familiares em Casais do mesmo sexo e sexo diferente: Distribuição das tarefas domésticas</t>
  </si>
  <si>
    <t>trabalho doméstico, casais do mesmo sexo, casais de sexo diferente, ideologia de género, recursos de poder</t>
  </si>
  <si>
    <t>Inês Sofia Amarelo Pires</t>
  </si>
  <si>
    <t>Autoestima, satisfação e funcionamento sexual: Estudo com estudantes heterossexuais do ensino superior</t>
  </si>
  <si>
    <t>autoestima global; autoestima sexual; funcionamento sexual;género; satisfação relacional; satisfação sexual</t>
  </si>
  <si>
    <t>Isa Cristiana Pereira Ferreira</t>
  </si>
  <si>
    <t>Reinserção social e diferença de género</t>
  </si>
  <si>
    <t>Reinserção social;Género;Reclusos/as;ex-reclusos/as;Estabelecimento prisional</t>
  </si>
  <si>
    <t>Jéssica da Costa Azevedo</t>
  </si>
  <si>
    <t>A Lei da Paridade numa perspectivade género: perspetivas das deputadas dos grandes partidos políticos</t>
  </si>
  <si>
    <t>Lei da paridade, género, política, mudança, poder</t>
  </si>
  <si>
    <t>Jéssica de Jesus Faria</t>
  </si>
  <si>
    <t>Área de especialização: Comunicação de Marketing</t>
  </si>
  <si>
    <t>Experiências de conciliação entre a vida profissional e familiar no setor privado e setor público: análise comparativa</t>
  </si>
  <si>
    <t>políticas de conciliação;setor privado;setor público;estereótipos de género;cultura organizacional</t>
  </si>
  <si>
    <t>JOANA FILIPA GOUVEIA DA CRUZ</t>
  </si>
  <si>
    <t>Discriminação de géneros no mercado de trabalho: estudo de caso nas empresas do sector privado e público</t>
  </si>
  <si>
    <t>Discriminação/género/desigualdade salarial/setor público/setor privado</t>
  </si>
  <si>
    <t>Joana Isabel Gonçalves Morais</t>
  </si>
  <si>
    <t>Sistemas Integrados de Gestão (Ambien, Qualidade, Segurança e Resp Social)</t>
  </si>
  <si>
    <t>As Legislaturas Politicas e a igualdade de Género em Portugal</t>
  </si>
  <si>
    <t>Igualdade de género; Lei da Paridade; Assembleia da República; Portugal;</t>
  </si>
  <si>
    <t>José Fábio Santos Gomes</t>
  </si>
  <si>
    <t>A Relação Paradoxal entre o Documentário e o Filme Etnográfico: Os Casos Inovadores de Jean Rouch e Chris Marker</t>
  </si>
  <si>
    <t>Cinema;Documentário;Filme Etnográfico;Género;Jean Rouch;Chris Marker</t>
  </si>
  <si>
    <t>Joyce Cristina dos Santos Aguiar</t>
  </si>
  <si>
    <t>O papel do género na experiência do desemprego de casais portugueses e brasileiros</t>
  </si>
  <si>
    <t>LAURA ALEXANDRA RIBEIRO DA CUNHA</t>
  </si>
  <si>
    <t>Desigualdade Salarial de Género entre Diplomados: Um Estudo de Caso.</t>
  </si>
  <si>
    <t>Neurociências Cognitivas e Neuropsicologia</t>
  </si>
  <si>
    <t>Área de especialização: Neuropsicologia</t>
  </si>
  <si>
    <t>Leandro Filipe Fernandes Parada</t>
  </si>
  <si>
    <t>Género e Identidades no futsal português</t>
  </si>
  <si>
    <t>Letícia Freitas Fonseca</t>
  </si>
  <si>
    <t>DISCRIMINAÇÃO SALARIAL POR GÉNERO - NO MERCADO DE TRABALHO PORTUGUÊS</t>
  </si>
  <si>
    <t>Lilia Brum de Cerqueira Leite Ribeiro</t>
  </si>
  <si>
    <t>CLAMORIS: O crime de feminicídio no Brasil à luz do Direito Internacional Público</t>
  </si>
  <si>
    <t>Direito Internacional Público ; feminicídio; gênero</t>
  </si>
  <si>
    <t>Luciano Ricardo Cembranel</t>
  </si>
  <si>
    <t>Área de especialização: Ciências Jurídico-Laborais</t>
  </si>
  <si>
    <t>A Garantia Constitucional da igualdade nas Relações Laborais</t>
  </si>
  <si>
    <t>Igualdade de gênero;Discriminações positivas;Controle judicial</t>
  </si>
  <si>
    <t>Luísa Cezar Frade Nogueira</t>
  </si>
  <si>
    <t>Violência doméstica baseada no gênero: análise das legislações brasileira e portuguesa</t>
  </si>
  <si>
    <t>Violência doméstica; Gênero; Discriminação; Legislação Protetiva; Eficácia</t>
  </si>
  <si>
    <t>Mafalda Sofia Coelho Ribeiro</t>
  </si>
  <si>
    <t>Desempenho no teste MABC: uma revisão sistemática sobre questões de género</t>
  </si>
  <si>
    <t>Movement Assessment Battery for Children;MABC;sex;gender</t>
  </si>
  <si>
    <t>Marco Paulo Henriques Ribeiro Cardoso</t>
  </si>
  <si>
    <t>Área de especialização: Ciências Jurídico-Processuais</t>
  </si>
  <si>
    <t>O direito processual penal no tratamento penitenciário à luz de uma metodologia jurídica multidisciplinar</t>
  </si>
  <si>
    <t>Prisão; género; processo penal; tratamento penitenciário; investigação jurídica multidisciplinar</t>
  </si>
  <si>
    <t>Maria Clara Rodrigues Morais Castro</t>
  </si>
  <si>
    <t>Área de especialização: Organizações e Trabalho</t>
  </si>
  <si>
    <t>A articulação Trabalho-Família em casais que trabalham na mesma empresa: Um análise de género</t>
  </si>
  <si>
    <t>Trabalho;Família;Conflito;Adaptação;Género</t>
  </si>
  <si>
    <t>Maria do Livramento Monteiro</t>
  </si>
  <si>
    <t>Violência nas relações de intimidade entre os adolescentes de Cabo Verde à luz de género e geração</t>
  </si>
  <si>
    <t>Violência nas relações de intimidade; adolescentes; prevenção primária; enfermagem</t>
  </si>
  <si>
    <t>Maria Inês Fonseca Lopes Morgado</t>
  </si>
  <si>
    <t>Os Menores e o Consentimento Informado para o Ato Médico: um olhar sobre o caso da Transexualidade</t>
  </si>
  <si>
    <t>Consentimento Informado; Menores; Discernimento; Transexualidade; Transtorno de Identidade de Género</t>
  </si>
  <si>
    <t>Maria João da Silva Ribeiro</t>
  </si>
  <si>
    <t>O papel da variável género na gestão de conflitos organizacionais: o caso de uma empresa do setor têxtil</t>
  </si>
  <si>
    <t>Conflito; género; estilos de gestão do conflito; organização</t>
  </si>
  <si>
    <t>Mariana Almeida Silveira Corrêa</t>
  </si>
  <si>
    <t>As refugiadas congolesas no deslocamento forçado ao Rio de Janeiro: Identidade, agência e empoderamento</t>
  </si>
  <si>
    <t>Empoderamento;Refugiados;gênero;agência;tranformação social;congolesas no rio de janeiro</t>
  </si>
  <si>
    <t>Mário Bruno Pais Brandão Franco da Cruz</t>
  </si>
  <si>
    <t>Área de especialização: Inglês</t>
  </si>
  <si>
    <t>Mary McCarthy e Portugal (1942-2017): (Não) tradução, estudos de género e censura</t>
  </si>
  <si>
    <t>Mary McCarthy; Portugal; Tradução</t>
  </si>
  <si>
    <t>Marta Sofia do Vale Batista</t>
  </si>
  <si>
    <t>"A influência das questões de género nas brincadeiras e interações das crianças em contexto de pré-Escolar e 1º Ciclo do Ensino Básico"</t>
  </si>
  <si>
    <t>Igualdade de género; Brincar; Interações educativas entre as crianças; Recreio; Sexo; Género.</t>
  </si>
  <si>
    <t>Micael Neves Pereira</t>
  </si>
  <si>
    <t>"Valência Emocional das Memórias Autobiográficas numa População Homossexual"</t>
  </si>
  <si>
    <t>Memórias Autobiográficas; Homossexualidade; Género; Valência emocional; Personalidade;</t>
  </si>
  <si>
    <t>Miriam Deodata António Marques Martins Marques</t>
  </si>
  <si>
    <t>Sou mãe e agora? A educação social e as vivências da maternidade no mercado de trabalho  um estudo de caso a partir da perspetiva de mães algarvias</t>
  </si>
  <si>
    <t>Mercado de trabalho; Profissionalização e maternidade; Educação social; Direitos laborais; Desigualdade de género</t>
  </si>
  <si>
    <t>Raquel Alexandra Oliveira Pacheco</t>
  </si>
  <si>
    <t>Ciências Sociais</t>
  </si>
  <si>
    <t>Área de especialização: Família, Envelhecimento e Políticas Sociais</t>
  </si>
  <si>
    <t>Precariedade no emprego feminino : o caso das empregadas domésticas</t>
  </si>
  <si>
    <t>Género;Precariedade Laboral;Trabalho Doméstico-Ilha de São Miguel (Açores);Açores</t>
  </si>
  <si>
    <t>Raquel Cristóvão Peixinho</t>
  </si>
  <si>
    <t>Isso é coisa de miúdas! - representações sociais de crianças dos 4 aos 6 anos acerca dos géneros masculino e feminino</t>
  </si>
  <si>
    <t>Educação Pré-escolar, Género em Jardim-de-Infância, Representações sociais das crianças</t>
  </si>
  <si>
    <t>Raquel Santos Ribeiro</t>
  </si>
  <si>
    <t>Autolesão, Suicídio e Género em contexto prisional: a perspetiva dos profissionais prisionais</t>
  </si>
  <si>
    <t>Renata Eloisa Flor Cieslak</t>
  </si>
  <si>
    <t>Performatividade de Género em Cena: o Feminino e o Masculino em "Andróginos", Mistermissmissmister" e Sexy MF"</t>
  </si>
  <si>
    <t>Género; Práticas Cénicas</t>
  </si>
  <si>
    <t>Ricardo Alvim da Costa Marques de Almeida</t>
  </si>
  <si>
    <t>"The sexual double standard and risk taking amoung young adults"</t>
  </si>
  <si>
    <t>Duplo padrão sexual;Papéis de género comportamentos de risco</t>
  </si>
  <si>
    <t>RICARDO JOAQUIM BRANCO</t>
  </si>
  <si>
    <t>Transpor o Género: representação do corpo trans como um outro no cinema</t>
  </si>
  <si>
    <t>Género; Cinema</t>
  </si>
  <si>
    <t>Ricardo José Madureira dos Santos</t>
  </si>
  <si>
    <t>Cartão Amarelo  A Questão do Género no Trabalho. Os Árbitros Femininos de Andebol</t>
  </si>
  <si>
    <t>Rita Alexandra Rodrigues Almeida</t>
  </si>
  <si>
    <t>Apreciação da competitividade das empresas na presença da discriminação por género</t>
  </si>
  <si>
    <t>discriminação, mercado de trabalho, diversidade, género, salário</t>
  </si>
  <si>
    <t>Sara Daniela de Jesus Rodrigues</t>
  </si>
  <si>
    <t>A construção das noções de identificação psicossocial no pré-escolar: a identidade de género</t>
  </si>
  <si>
    <t>Prática Profissional Supervisionada, Marcagem Social de Género, Identificação Psicossocial.</t>
  </si>
  <si>
    <t>Sara Patrícia Gonçalves de Bastos</t>
  </si>
  <si>
    <t>"A Bela e o Monstro: Será a atratividade física prejudicial ao líder?"</t>
  </si>
  <si>
    <t>Atratividade Física; Género; estilo de Liderança</t>
  </si>
  <si>
    <t>Sara Ribeiro Guedes</t>
  </si>
  <si>
    <t>Estudo sobre a liderança feminina em cargos diretivos de associações e clubes desportivos na Região Autónoma da Madeira</t>
  </si>
  <si>
    <t>LIDERANÇA;GÉNERO;GESTÃO;ASSOCIATIVISMO</t>
  </si>
  <si>
    <t>Sofia Alexandra de Oliveira Chagas</t>
  </si>
  <si>
    <t>"Brincadeiras de Recreio entre meninos e meninas - Perspetivas de Docentes no 1º Ciclo e Educação Pré-Escolar"</t>
  </si>
  <si>
    <t>Brincadeiras, Género, Recreio, Prática Educativa.</t>
  </si>
  <si>
    <t>Sofia Carolina Ferreira Gomes</t>
  </si>
  <si>
    <t>"Identificações e Identidade de Género do Homem dos Lobos"</t>
  </si>
  <si>
    <t>O Homem dos Lobos;Identificações;identidade de Género</t>
  </si>
  <si>
    <t>Sofia Elisabete Melo Rodrigues</t>
  </si>
  <si>
    <t>Salários e desigualdade de género em Portugal</t>
  </si>
  <si>
    <t>Desigualdade de Género;Discriminação Salarial;Género;Mercado de Trabalho;Salário;Trabalho Feminino-Portugal</t>
  </si>
  <si>
    <t>Sónia Alexandra Bernardo Correia</t>
  </si>
  <si>
    <t>Uma abordagem sociológica dos processos de decisão de consumo dos empreendedores</t>
  </si>
  <si>
    <t>jovens; relações de género; representações; desigualdade de género; sector criativo; geração</t>
  </si>
  <si>
    <t>Sónia Alexandra Gomes Antunes dos Reis Gomes</t>
  </si>
  <si>
    <t>Área de especialização: Didáctica das Ciências</t>
  </si>
  <si>
    <t>AS Tecnologias Digitais na Educação Sexual : Questões de Género no 2º CEB</t>
  </si>
  <si>
    <t>Educação sexual; Sexualidade; Género; Tecnologias digitais; Aprendizagens</t>
  </si>
  <si>
    <t>Sónia Maria Pereira Rodrigues</t>
  </si>
  <si>
    <t>Microcrédito e o Desenvolvimento Económico na região da África Subsariana - O caso da desigualdade de género</t>
  </si>
  <si>
    <t>Microcrédito; Pobreza; Desenvolvimento Económico; África Subsariana</t>
  </si>
  <si>
    <t>Stephanie Berón Merhy</t>
  </si>
  <si>
    <t>Género e empreendedorismo no mundo : fatores de influência em economias de diferentes continentes e níveis de rendimento</t>
  </si>
  <si>
    <t>Empreendedorismo;Género;Rendimento;Continentes</t>
  </si>
  <si>
    <t>SUSANA MARIA RAMALHO MARQUES</t>
  </si>
  <si>
    <t>Sociologia Económica e das Organizações</t>
  </si>
  <si>
    <t>ESTADO DE BEM-ESTAR E IGUALDADE DE GÉNERO: O DESENVOLVIMENTO DAS POLÍTICAS DE ARTICULAÇÃO TRABALHO-FAMÍLIA EM PORTUGAL NO PERÍODO 1976-2009.</t>
  </si>
  <si>
    <t>POLÍTICAS DE ARTICULAÇÃO-FAMÍLIA; ESTADO DE BEM-ESTAR; IGUALDADE DE GÉNERO; PORTUGAL</t>
  </si>
  <si>
    <t>Susete Cabral Aguiar</t>
  </si>
  <si>
    <t>As Questões de Género em Educação Pré-Escolar</t>
  </si>
  <si>
    <t>Educação Pré-Escolar; Género; Estereótipos; Prática Educativa.</t>
  </si>
  <si>
    <t>Teresa Marina da Silva Peixoto</t>
  </si>
  <si>
    <t>Ser professor: a cada passo um novo desafio</t>
  </si>
  <si>
    <t>Prática educativa;Reflexão;Investigação;Igualdade de género;Educational practice;Reflection;Investigation;Gender equality</t>
  </si>
  <si>
    <t>Tiago Micael Costa Nogueira</t>
  </si>
  <si>
    <t>Escola Superior de Educação de Fafe</t>
  </si>
  <si>
    <t>Homens na Educação de Infância: Um Estudo Qualitativo sobre Experiências e Desafios</t>
  </si>
  <si>
    <t>´educador´,´educação de infância´,´igualdade de género´,´educação pré-escolar´,´homens´</t>
  </si>
  <si>
    <t>VANESSA MARISA AZEVEDO NEVES</t>
  </si>
  <si>
    <t>O CONTRIBUTO DE CONTEÚDOS DE NATUREZA POLÍTICA E PÚBLICA NAS REVISTAS URBANAS FEMININAS E MASCULINAS</t>
  </si>
  <si>
    <t>Comunicação na política;Género;Conteúdos público-políticos;Revistas urbanas;32.019.5(043);659.3(043)</t>
  </si>
  <si>
    <t>Vanessa Peres Rosa</t>
  </si>
  <si>
    <t>Estudos Profissionais Especializados em Educação</t>
  </si>
  <si>
    <t>Área de especialização: Administração de Organizações Educativas</t>
  </si>
  <si>
    <t>A Igualdade de Gênero sob a perspectiva de professores/as dos anos iniciais do ensino fundamental em três escolas da rede municipal de ensino de Uberaba-MG</t>
  </si>
  <si>
    <t>Igualdade;Gênero;Educação;Desigualdade;Equality;Gender;Education;Inequality</t>
  </si>
  <si>
    <t>Vanessa Sofia Coito Rainho</t>
  </si>
  <si>
    <t>"Género na escola: perspetivando cidadãos para a diversidade"</t>
  </si>
  <si>
    <t>Género, Sociolinguística internacional, Teoria Queer.</t>
  </si>
  <si>
    <t>Vítor Hugo Gonçalves Fernandes</t>
  </si>
  <si>
    <t>Relatório de Estágio. O que é um "bom" professor de Educação Física? Representações de alunos do género masculino e professores do ensino secundário</t>
  </si>
  <si>
    <t>Educação Física; Bom Professor; Perceção; Alunos; Professores</t>
  </si>
  <si>
    <t>Yang Xu</t>
  </si>
  <si>
    <t>Português Língua Não-Materna - Português Língua Estrangeira e Língua Segunda</t>
  </si>
  <si>
    <t>Calão e Ofensas de Género em Português (Europeu) e Chinês</t>
  </si>
  <si>
    <t>calão; ofensa; género; cultura; português; chinês</t>
  </si>
  <si>
    <t>Fernanda Carolina Rodrigues Pita</t>
  </si>
  <si>
    <t>"Responsabilidade legal pela pessoa com deficiência: o papel dos/as irmãos/ãs"</t>
  </si>
  <si>
    <t>interdição;inabilitação;pessoas com deficiência;irmãos/ãs;responsabilidade legal</t>
  </si>
  <si>
    <t>Maria Cândida Rodrigues</t>
  </si>
  <si>
    <t>Impacto do envolvimento parental no desempenho académico de jovens estudantes universitários/as</t>
  </si>
  <si>
    <t>Ensino Superior/Família/relação parental/jovem adulto/desempenho académico</t>
  </si>
  <si>
    <t>Ana Catarina Marques Barge Ramos</t>
  </si>
  <si>
    <t>Ana Catarina Neves Ramalho</t>
  </si>
  <si>
    <t>Psicologia Jurídica</t>
  </si>
  <si>
    <t>Estudo Comparativo de Homens e Mulheres em Liberdade Condicional e da Influência do Género nas Decisões Judiciais</t>
  </si>
  <si>
    <t>Ana Filipa da Silva Ferreira de Melo</t>
  </si>
  <si>
    <t>O impacto dos diferentes tipos de abuso, da perda de recursos, dos hábitos de saúde e da autoestima na morbilidade psicológica em mulheres vítimas de violência conjugal</t>
  </si>
  <si>
    <t>Ana Luísa Macedo Vilela</t>
  </si>
  <si>
    <t>A influência do Suporte Social e do Trauma Cumulativo na predição de Perturbação de Stress Pós-Traumático e depressão em mulheres vítimas de violência conjugal.</t>
  </si>
  <si>
    <t>Ana Luísa Sousa Santos</t>
  </si>
  <si>
    <t>Universidade dos Açores - Ponta Delgada</t>
  </si>
  <si>
    <t>Discriminação laboral sobre as mulheres no mercado de trabalho micaelense</t>
  </si>
  <si>
    <t>ANA MARIA BASSO ROHDE</t>
  </si>
  <si>
    <t>A Outra Dor do Parto: Género, relações de poder e violência obstétrica na assistência hospitalar ao parto</t>
  </si>
  <si>
    <t>Ana Mónica Gomes Pereira Canário</t>
  </si>
  <si>
    <t>Vénus Tunisina: O impacto da Primavera Árabe no estauto social e politico das mulheres na Tunísia - O Artigo 28º, a Lei da Família e o ativismo partidário</t>
  </si>
  <si>
    <t>Faculdade de Saúde</t>
  </si>
  <si>
    <t>Ana Sofia Antunes Rodrigues Fernandes</t>
  </si>
  <si>
    <t>Gestão/MBA</t>
  </si>
  <si>
    <t>Perfil das Mulheres Empreendedoras - Um estudo aplicado a Gestoras de Pequenas e Médias Empresas do Concelho de Viseu</t>
  </si>
  <si>
    <t>Andreia Ferreira Brito</t>
  </si>
  <si>
    <t>Quando sair, só quero trabalhar como aqui" Perspetivas em torno da reinserção social das mulheres ciganas no pós-reclusão</t>
  </si>
  <si>
    <t>Faculdade de Ciências Médicas</t>
  </si>
  <si>
    <t>Políticas e Serviços de Saúde Mental</t>
  </si>
  <si>
    <t>Beatriz Ribeiro de Freitas Branco</t>
  </si>
  <si>
    <t>(Des)igualdade de género em posições de liderança: as perceções das gerentes do setor bancário</t>
  </si>
  <si>
    <t>Bruna Daniela Fernandes Pereira</t>
  </si>
  <si>
    <t>Estrutura psicológica em mulheres sexualmente agressivas</t>
  </si>
  <si>
    <t>Carina Isabel Oliveira de Amorim</t>
  </si>
  <si>
    <t>Relação entre Stress, Recursos Psicossociais e Sintomatologia Depressiva nas Mulheres Portuguesas: Diferenças Etárias</t>
  </si>
  <si>
    <t>Carina Valéria Ferreira Vilela</t>
  </si>
  <si>
    <t>O acesso das Mulheres ao estudo da Contabilidade: Comparação entre o caso britãnico e o caso Português</t>
  </si>
  <si>
    <t>CARLA DA CONCEIÇÃO TEIXEIRA</t>
  </si>
  <si>
    <t>Psicologia da Justiça</t>
  </si>
  <si>
    <t>Mulheres Vendadas: as tramas do tráfico com fins de exploração sexual.</t>
  </si>
  <si>
    <t>CARLA DANIELA MOREIRA DA COSTA</t>
  </si>
  <si>
    <t>O Papel da Mulher na Liderança Organizacional: Uma Abordagem de Género</t>
  </si>
  <si>
    <t>Casimiro Evaristo Belo</t>
  </si>
  <si>
    <t>Educação e Formação de Adultos</t>
  </si>
  <si>
    <t>Capacitação de mulheres jovens e adultas para o empreendedorismo: um estudo exploratório: projeto de referência política para as mulheres jovens e adultas de Timor Leste</t>
  </si>
  <si>
    <t>Catarina Alexandra Violindo Rola</t>
  </si>
  <si>
    <t>Doenças Metabólicas e Comportamento Alimentar</t>
  </si>
  <si>
    <t>Vegetarianismo e comportamento alimentar: Comportamentos alimentares disfuncionais e hábitos alimentares em dietas vegetarianas</t>
  </si>
  <si>
    <t>CATARINA MATOS DOS SANTOS DE MAGALHÃES OLIVEIRA</t>
  </si>
  <si>
    <t>Psicologia Forense e da Exclusão Social</t>
  </si>
  <si>
    <t>A Tríade Negra e as suas relações com a empatia em mulheres reclusas</t>
  </si>
  <si>
    <t>CÁTIA VANESSA BATISTA LEMOS</t>
  </si>
  <si>
    <t>Estudo exploratório sobre os estádios de preparação para a mudança em psicoterapia com mulheres vítimas de violência nas relações de intimidade</t>
  </si>
  <si>
    <t>Clarice Barbosa Vieira</t>
  </si>
  <si>
    <t>Narrativas em (re)construção: Biografias de mulheres em processo de alfabetização e letramento no Instituto Federal de Brasília</t>
  </si>
  <si>
    <t>Cláudia Neto Rodrigues</t>
  </si>
  <si>
    <t>Estados Emocionais negativos em Mulheres Vítimas de Violência Doméstica: sua relação com autocompaixão, autocriticismo e vergonha</t>
  </si>
  <si>
    <t>DÂNIA RAQUEL VASCO SERRA</t>
  </si>
  <si>
    <t>A violência doméstica contra as mulheres: indicadores de risco e representações sociais</t>
  </si>
  <si>
    <t>Daniela Alexandra Santos Davide</t>
  </si>
  <si>
    <t>Área de especialização: Psiquiatria e Psicologia Forenses</t>
  </si>
  <si>
    <t>Representações Sociais do abuso Sexual de Crianças Perpetrado por Mulheres</t>
  </si>
  <si>
    <t>Daniela Sofia Reis Neves</t>
  </si>
  <si>
    <t>Especialidade: Psicologia Forense</t>
  </si>
  <si>
    <t>Características Fenomenológicas, Estruturais e Funcionais da Memória Autobiográfica em Homens e Mulheres em Cumprimento de Pena de Prisão.</t>
  </si>
  <si>
    <t>Diana Verónica Rodrigues Pintéus</t>
  </si>
  <si>
    <t>"Mudanças Ocorridas na Violência Doméstica Contra as Mulheres: Conhecimentos, Opiniões e Sentimento de Preparação dos Profissionais"</t>
  </si>
  <si>
    <t>Evanice Zenilda Gombe Chissingui</t>
  </si>
  <si>
    <t>Facilitadores e obstáculos do empreendedorismo: o caso das muambeiras de Lubango</t>
  </si>
  <si>
    <t>Inês da Gama Barradas</t>
  </si>
  <si>
    <t>Empreendedorismo no Feminino: Quem São e Onde Estão as Mulheres Empreendedoras em Portugal</t>
  </si>
  <si>
    <t>Inês Margarida Fonseca Quintela</t>
  </si>
  <si>
    <t>Inteligência emocional e burnout nos estudantes de Saúde: diferenças entre homens e mulheres</t>
  </si>
  <si>
    <t>Irene Santos Cristina</t>
  </si>
  <si>
    <t>Escola Superior de Saúde de São João de Deus</t>
  </si>
  <si>
    <t>Saúde de Saúde Materna e Obstetrícia</t>
  </si>
  <si>
    <t>Violência contra as mulheres. Revisão do projeto Institucional do Centro Hospitalar Barreiro - Montijo EPE.</t>
  </si>
  <si>
    <t>ISABEL CORREIA PEREIRA</t>
  </si>
  <si>
    <t>Género e crime: caraterização de uma amostra de mulheres homicidas</t>
  </si>
  <si>
    <t>Isabela Borges Nerys</t>
  </si>
  <si>
    <t>Atitudes e Percepções sobre a Violência Doméstica: Uma análise comparativa entre mulheres e homens portugueses e brasileiros a viver em Portugal</t>
  </si>
  <si>
    <t>Joana Margarida Hortensio Silva Pereira</t>
  </si>
  <si>
    <t>"Quando o Sofrimento se Torna Insuportável - Experiência Vivida de Mulheres Homicidas em Contexto de Violência Doméstica"</t>
  </si>
  <si>
    <t>Joana Maria Botelho Lucas Coelho</t>
  </si>
  <si>
    <t>Mulheres refugiadas em Portugal</t>
  </si>
  <si>
    <t>Joana Maria Nogueira da Cruz</t>
  </si>
  <si>
    <t>Estudo exploratório sobre as mulheres clientes de prostituição: características, motivações e significados.</t>
  </si>
  <si>
    <t>Joana Pires Robalo Cardoso Gama</t>
  </si>
  <si>
    <t>"Violência Sexual no Campus Universitário em Portugal"</t>
  </si>
  <si>
    <t>Juliana Mello Souza</t>
  </si>
  <si>
    <t>Linguagens e Heterodoxias: História, Poética e Práticas Sociais</t>
  </si>
  <si>
    <t>Especialidade: Estudos Anglo-Americanos</t>
  </si>
  <si>
    <t>"Uma Crise Conjugada no Feminino: Um Estudo da Representação Mediática das Mulheres no Atual Contexto de Recessão em Portugal"</t>
  </si>
  <si>
    <t>Ka Ian Lam</t>
  </si>
  <si>
    <t>Macau</t>
  </si>
  <si>
    <t>"No (Wo)man is an Island, Entire of Itself": A Comparative Study of Cape Verdean and Filipina Migrant Women</t>
  </si>
  <si>
    <t>Letícia Sarturi Isaia</t>
  </si>
  <si>
    <t>A revolução fashion: os blogs como instrumentos de consolidação da identidade Plus Size</t>
  </si>
  <si>
    <t>Mafalda João Dias Gonçalves Ferreira</t>
  </si>
  <si>
    <t>Matar ou morrer - narrativas de mulheres, vítimas de violência de género, condenadas pelo homicídio dos seus companheiros</t>
  </si>
  <si>
    <t>Margarida Maria Correia de Lacerda Gonzalez Bernardo</t>
  </si>
  <si>
    <t>O impacto do apoio organizacional e familiar na intenção das mulheres terem filhos.</t>
  </si>
  <si>
    <t>Maria Alejandra Ortiz Scaglione</t>
  </si>
  <si>
    <t>A saúde das mulheres imigrantes: uma questão de cidadania e inclusão</t>
  </si>
  <si>
    <t>Maria Carolina de Castro Amado</t>
  </si>
  <si>
    <t>Representações de mulheres solteiras na cidade de Lisboa</t>
  </si>
  <si>
    <t>Maria João Mendes Gualter de Carvalho</t>
  </si>
  <si>
    <t>Mulheres, consumos de drogas e contextos de reclusão: narrativas biográficas em diálogo com a educação para a saúde</t>
  </si>
  <si>
    <t>Maria Krebber Mestre</t>
  </si>
  <si>
    <t>Estudos Ingleses e Estudos Americanos</t>
  </si>
  <si>
    <t>Ramo/Especialidade: Linguística, especialidade de Linguística Aplicada</t>
  </si>
  <si>
    <t>Trabalhadoras, Domésticas, Mães. Uma análise crítica de construções discursivas de identidades femininas de duas gerações de mulheres portuguesas</t>
  </si>
  <si>
    <t>Marta Alexandra Lima Dias</t>
  </si>
  <si>
    <t>Vidas suspensas: As (In)decisões das vítimas. Um Estudo de Caso, com mulheres vítimas de Violência Doméstica</t>
  </si>
  <si>
    <t>Marta Andreia Teixeira Silva</t>
  </si>
  <si>
    <t>A Prontidão dos Profissionais para Detetar e Intervir em Situações de Violência Doméstica Contra as Mulheres: Estudo de Validação para a População Portuguesa</t>
  </si>
  <si>
    <t>MARTA GORETE RODRIGUES ORNELAS</t>
  </si>
  <si>
    <t>Precariado e Género: A Experiência das Mulheres Qualificadas no Mercado de Trabalho Flexível</t>
  </si>
  <si>
    <t>Nuno Miguel Carapinha Terenas</t>
  </si>
  <si>
    <t>"As Representações sociais das mulheres migrantes brasileiras vítimas de violência doméstica"</t>
  </si>
  <si>
    <t>Paula Maria de Pinho da Silva Martins</t>
  </si>
  <si>
    <t>Mulheres Imigrantes Cabo-verdianas nas Prisões Portuguesas (Des) Integração, Reclusão e Projectos de Vida</t>
  </si>
  <si>
    <t>Rafael Alexandre da Silva Martinez Cláudio</t>
  </si>
  <si>
    <t>A Experiência de Homicídio Cometido por Mulheres</t>
  </si>
  <si>
    <t>Rafaela Braga Botelho Correia</t>
  </si>
  <si>
    <t>"Mudanças Ocorridas na Abordagem da Violência Doméstica Contra as Mulheres: Papel da Formação dos Profissionais"</t>
  </si>
  <si>
    <t>Rita Sofia Vicente Dias</t>
  </si>
  <si>
    <t>"As mudanças ocorridas nos últimos anos na vivência doméstica contra as mulheres: A formação, o sentimento de preparação e as opiniões dos profissionais na resposta às mulheres sobreviventes"</t>
  </si>
  <si>
    <t>Rui Manuel da Mota Veiga Sim-Sim</t>
  </si>
  <si>
    <t>As competências Interculturais no Processo de Integração das Imigrantes Brasileiras em Cascais</t>
  </si>
  <si>
    <t>Sandra Maria Pereira Correia</t>
  </si>
  <si>
    <t>A mulher na liderança no contexto educativo do distrito da Guarda</t>
  </si>
  <si>
    <t>Sónia Andreia Marques Travassos</t>
  </si>
  <si>
    <t>"A preparação dos profissionais de saúde portugueses perante violência doméstica contra mulheres por parceiros violentos"</t>
  </si>
  <si>
    <t>Tatiana Costa Mendes</t>
  </si>
  <si>
    <t>A desocultação da violência sexual pelas vozes de mulheres sobreviventes: um estudo exploratório em relações da intimidade</t>
  </si>
  <si>
    <t>Vanessa Jandira Correia da Costa</t>
  </si>
  <si>
    <t>Para além do Espelho. Uma intervenção psicossocial com mulheres dependentes de álcool.</t>
  </si>
  <si>
    <t>Adelino Esteves Tomás</t>
  </si>
  <si>
    <t>A violência contra a mulher Um estudo de caso nas cidades de Maxixe e de Nampula</t>
  </si>
  <si>
    <t>Ana Isabel Neves Paiva</t>
  </si>
  <si>
    <t>Área de especialização: Terapias Familiares e Sistémicas</t>
  </si>
  <si>
    <t>A Mulher na Psicologia: um estudo de caso</t>
  </si>
  <si>
    <t>Mulher; discursos científicos; representações sociais; análise de conteúdo; estudos da Mulher</t>
  </si>
  <si>
    <t>Discriminação de Género, Discriminação Laboral, Género, Mercado de Trabalho, Mulher, Gender, Gender Discrimination, Salary, Discrimination, Segregation</t>
  </si>
  <si>
    <t>António Augusto dos Santos Paulo</t>
  </si>
  <si>
    <t>Ciências e Tecnologias da Saúde</t>
  </si>
  <si>
    <t>Especialidade: Decisão Clínica</t>
  </si>
  <si>
    <t>Características clínicas e psicossociais predispondo à aceitação pela mulher da histeroscopia ambulatória: um estudo observacional</t>
  </si>
  <si>
    <t>Ciências e tecnologias da saúde; Histeroscopia; Ginecologia; Ansiedade; Dor</t>
  </si>
  <si>
    <t>Stresse;Sintomatologia depressiva;Suporte social;autoestima;mulher;diferenças etárias.</t>
  </si>
  <si>
    <t>Género; liderança; desporto; estereótipos; mulheres gestoras.</t>
  </si>
  <si>
    <t>Catarina Martins Carvalho Lourenço Valente</t>
  </si>
  <si>
    <t>A street art no feminino: o lugar da mulher na Arte Pública</t>
  </si>
  <si>
    <t>Street; Arte</t>
  </si>
  <si>
    <t>Catarina Pereira Calheno Rebelo</t>
  </si>
  <si>
    <t>Sexualidade e cancro da mama: impacto sobre o desejo sexual da mulher</t>
  </si>
  <si>
    <t>Ciências médicas e da saúde;Outras ciências médicas</t>
  </si>
  <si>
    <t>Christiane Castro</t>
  </si>
  <si>
    <t>Aleitamento materno: efeitos dos programas informais e formais na tomada de decisão: construção de um instrumento</t>
  </si>
  <si>
    <t>fisioterapia;saúde da mulher;aleitamento materno;Técnica de Delphi</t>
  </si>
  <si>
    <t>Cíntia Isabel Pina Trincão</t>
  </si>
  <si>
    <t>"Critérios de Decisão nas ecografias Obstétricas"</t>
  </si>
  <si>
    <t>Ecografia;Ecografia Obstétrica ;Grávida; Gravidez;Cuidados de Saúde; Mulher;Comportamento do consumidor; Portugal</t>
  </si>
  <si>
    <t>Cristiana Correia Tarrafa</t>
  </si>
  <si>
    <t>Estudos Europeus</t>
  </si>
  <si>
    <t>A Mulher, a Política e os Media na Europa e no Portugal Contemporâneo.</t>
  </si>
  <si>
    <t>Mulher, Política e Medias; Estdos Europeus</t>
  </si>
  <si>
    <t>Davina Gabriela Casalinho Ferreira</t>
  </si>
  <si>
    <t>Promoção do Contato Pele-a-pele e Vínculo Afetivo: Significado para a Mulher. Desenvolvimento de Competências do EEESMO.</t>
  </si>
  <si>
    <t>Contato Pele-a-pele, Vínculo Afetivo, Nascimento, EEESMO</t>
  </si>
  <si>
    <t>Denise Helena Camacho</t>
  </si>
  <si>
    <t>Género e Saúde no Desenvolvimento " O contributo de uma ONG". no cumprimento das metas dos OBM/ODS no caso de Género e Saúde.</t>
  </si>
  <si>
    <t>Desenvolvimento Humano; Género, Saúde; Mulher JEL Classification System: L31; J16</t>
  </si>
  <si>
    <t>Ciências médicas e da saúde</t>
  </si>
  <si>
    <t>Joana Sofia Barbosa dos Santos</t>
  </si>
  <si>
    <t>Sexualidade e Gravidez na Mulher com Lesão Medular</t>
  </si>
  <si>
    <t>João Rui Duarte Sampaio</t>
  </si>
  <si>
    <t>Docência e Gestão da Educação</t>
  </si>
  <si>
    <t>Área de especialização: Administração Escolar e Administração Educacional</t>
  </si>
  <si>
    <t>Porque Não Vou (Mais) à Escola. Do Pai que Apoia à Mãe que Acompanha</t>
  </si>
  <si>
    <t>Educação; Emancipação da Mulher; Encarregados de Educação(a); Estilos e Praticas Parentais; Relação Escola-Família-Comunidade</t>
  </si>
  <si>
    <t>Leonilde João Fumo</t>
  </si>
  <si>
    <t>Violência Domestica Praticada Contra Mulher: Análise Jurídica do Atual panorama Moçambicano</t>
  </si>
  <si>
    <t>violência domestica;mulher;criança;análise jurídica;polícia da República de Moçambique</t>
  </si>
  <si>
    <t>Liliana Isabel Rebelo Sousa Pêgo</t>
  </si>
  <si>
    <t>Os estudos de género e os media - uma análise à perceção das jornalistas sobre o jornalismo desportivo em Portugal</t>
  </si>
  <si>
    <t>Mulher; Desporto; Jornalismo; Portugal; Women; Sport; Journalism</t>
  </si>
  <si>
    <t>Lourença Freitas dos Santos Vieira de Olim</t>
  </si>
  <si>
    <t>Psicologia Comunitária e Protecção de Menores</t>
  </si>
  <si>
    <t>A violência nas relações de intimidade conjugal em Angola: Pensar e agir das vítimas face à violência</t>
  </si>
  <si>
    <t>Violência doméstica, violência conjugal, serviço de promoção da mulher</t>
  </si>
  <si>
    <t>Mulher migrante; Imigração; Cuidados de saúde; Desigualdade social; Inclusão social; Cidadania europeia</t>
  </si>
  <si>
    <t>Martinho Anjos Van Zeller Palha</t>
  </si>
  <si>
    <t>"Partindo de duas narrativas de participantes ciganos: Atrás de um grande homem está sempre uma grande mulher"</t>
  </si>
  <si>
    <t>Etnia cigana, identidade, representação da figura masculina, representação da figura feminina, identidade étnica"</t>
  </si>
  <si>
    <t>MENG WANG</t>
  </si>
  <si>
    <t>O papel da mulher trabalhadora na vindima do Douro: da obra Vindima de Miguel Torga à atualidade</t>
  </si>
  <si>
    <t>Sociologia das migrações, Mulher migrante, Brasileiros, Imigração, Violência doméstica,Representações sociais,Social representations, Brazilian women, Domestic violence</t>
  </si>
  <si>
    <t>Nuno Miguel de Faria Bento Duarte</t>
  </si>
  <si>
    <t>Especialidade: Epidemiologia</t>
  </si>
  <si>
    <t>Fisioterapia: Influência na Qualidade de Vida da Mulher com Cancro de Mama Submetida a Cirurgia Com Biópsia do Gânglio Sentinela  Contributo para a qualidade do serviço em Oncologia</t>
  </si>
  <si>
    <t>Fisioterapia;cancro da mama;qualidade de vida;biópsia do gânglio sentinela;oncologia</t>
  </si>
  <si>
    <t>Raquel Sofia da Silva Osório</t>
  </si>
  <si>
    <t>Ensino de Filosofia no Ensino Secundário</t>
  </si>
  <si>
    <t>A mulher como "o outro" - a questão da igualdade de género a partir de Simone Beauvoir</t>
  </si>
  <si>
    <t>Humanidades; Filosofia, ética e religião</t>
  </si>
  <si>
    <t>Sanaa Boutchich</t>
  </si>
  <si>
    <t>Marrocos</t>
  </si>
  <si>
    <t>Área de especialização: Estudos Brasileiros e Africanos</t>
  </si>
  <si>
    <t>A imagem da mulher e a construção da identidade de feminina na narrativa de Paulina Chizame</t>
  </si>
  <si>
    <t>Imagem; Feminina</t>
  </si>
  <si>
    <t>Sandra Cristina Fernandes Morais</t>
  </si>
  <si>
    <t>A visão da mulher na obra romanesca de Eça de Queirós e de machado de Assis</t>
  </si>
  <si>
    <t>Machado de Assis; Eça de Queirós; Personagem; Feminino; Visão</t>
  </si>
  <si>
    <t>Mulheres, Liderança, Escola, Diretores, Género, Motivação, Guarda, Leadership, School principal, Gender, Motivation</t>
  </si>
  <si>
    <t>Tamires Pereira Silva</t>
  </si>
  <si>
    <t>SIG e Modelação Territorial Aplicadas ao Ordenamento do Território</t>
  </si>
  <si>
    <t>Ciências da Terra</t>
  </si>
  <si>
    <t>Modelação e análise espacial da violência doméstica e familiar contra a mulher</t>
  </si>
  <si>
    <t>Análise Espacial, Violência Doméstica e familiar, Violência contra a mulher, SIG</t>
  </si>
  <si>
    <t>Tatiana da Costa Velho e Carvalho</t>
  </si>
  <si>
    <t>ERA UMA VEZ UMA MULHER: A POESIA EM COMUM DE ADÍLIA LOPES E ANGÉLICA FREITAS</t>
  </si>
  <si>
    <t>Teresa Maria Martins Gomes Meruje</t>
  </si>
  <si>
    <t>Especialidade: História da Arte Contemporânea</t>
  </si>
  <si>
    <t>Poses, Figurações, Poéticas e Metáforas do Corpo - o Caso Singular da Mulher Reclinada</t>
  </si>
  <si>
    <t>Corpo; metáfora; mulher</t>
  </si>
  <si>
    <t>Vanda Sofia Sutre Cerdeira</t>
  </si>
  <si>
    <t>O Papel do Enfermeiro Obstetra no Empoderamento do Companheiro para Apoiar a Mulher no Trabalho de Parto.</t>
  </si>
  <si>
    <t>Cuidado de Enfermagem, Empoderamento do Companheiro, Apoio à parturiente</t>
  </si>
  <si>
    <t>Alfredo Taunay Colins de Carvalho</t>
  </si>
  <si>
    <t>Gênero e representatividade: Brasil e Portugal na rota do Cinema Queer</t>
  </si>
  <si>
    <t>Cinema Queer; Teoria Queer; Heteronormatividade; Gênero; Festivais de Cinema.</t>
  </si>
  <si>
    <t>"Estudo; Comparativo; Homens; Mulheres; Liberdade; Condicional; Influência; Género; Decisões; Judiciais"</t>
  </si>
  <si>
    <t>Ana Célia de Souza</t>
  </si>
  <si>
    <t>A evasão no Curso Técnico Subsequente em Secretaria Escolar no campus São Sebastião do Instituto Federal de Brasília: Uma questão de Género?</t>
  </si>
  <si>
    <t>Evasão escolar, educação, género, profissionalização, trabalho feminino.</t>
  </si>
  <si>
    <t>Ana Fátima Durão Correia</t>
  </si>
  <si>
    <t>The power of the Genitrix - Gender, legitimacy and lineage: Emma of Normandy, D. Urraca I of León and Castile and D. Teresa of Portugal</t>
  </si>
  <si>
    <t>Power; Gender</t>
  </si>
  <si>
    <t>Ana Filipa da Costa Barbosa</t>
  </si>
  <si>
    <t>A Igualdade de Género nas Políticas de Recrutamento e Seleção nas IPSS.</t>
  </si>
  <si>
    <t>IPSS; recrutamento e seleção; segregação ocupacional; género; ajudantes de ação direta</t>
  </si>
  <si>
    <t>Obstetrícia; Parto em contexto hospitalar; Género</t>
  </si>
  <si>
    <t>Ana Patrícia Cardoso Rodrigues</t>
  </si>
  <si>
    <t>Consumo de Bebidas Alcoólicas e Falsos Conceitos - Questões de Género numa População que Recorre aos Serviços da Unidade de Cuidados de Saúde Personalizados em Peso da Régua</t>
  </si>
  <si>
    <t>"Consumo; Alcoólicas; Conceitos; População; Unidade; Saúde"</t>
  </si>
  <si>
    <t>Ana Rita Guerra Grave</t>
  </si>
  <si>
    <t>Desidentificações de género: discursos e práticas</t>
  </si>
  <si>
    <t>Ciências sociais;Psicologia</t>
  </si>
  <si>
    <t>Ana Rosa Moreira Jorge Pinto</t>
  </si>
  <si>
    <t>Proposta de um Sistema de Avaliação de Desempenho numa Associação Sem Fins Lucrativos</t>
  </si>
  <si>
    <t>Equipa de gestão; heterogeneidade; diversidade; formação; experiências; género e inovação</t>
  </si>
  <si>
    <t>Ana Sofia Madureira Aires</t>
  </si>
  <si>
    <t>Promoção da igualdade de género com jovens institucionalizados: um projeto educativo.</t>
  </si>
  <si>
    <t>Igualdade de género; Vida familiar; Atividade física; Lazer.</t>
  </si>
  <si>
    <t>ANABELA NOÉMIA OLIVEIRA DE ARAÚJO</t>
  </si>
  <si>
    <t>Viagem longínqua. Entre corpo e identidade</t>
  </si>
  <si>
    <t>Psicologia; Psicologia Clínica; JANO; Disforia do género</t>
  </si>
  <si>
    <t>Andreia Sofia Martins Mendes</t>
  </si>
  <si>
    <t>A promoção de uma socialização de género igualitária</t>
  </si>
  <si>
    <t>Género- Papeis de género;Socialização de género;Educação pré-primária- Infância ;Formação de educadoras;Pedagogia igualitária</t>
  </si>
  <si>
    <t>Beatriz Isabel Gonçalves Viegas</t>
  </si>
  <si>
    <t>Estudo Sobre o Processo de Implementação da Lei da Paridade em Portugal</t>
  </si>
  <si>
    <t>Representação Política, Igualdade de Género, Lei da Paridade, Quotas, Nivel Local, Partido Socialista</t>
  </si>
  <si>
    <t>Género; discriminação; perceções; mulheres em posições de liderança; setor Bancário Português</t>
  </si>
  <si>
    <t>Bruna Daniela Costa Sousa</t>
  </si>
  <si>
    <t>Expectativa dos e das adolescentes relativas ao futuro: influência dos estereótipos de género</t>
  </si>
  <si>
    <t>Estereótipos de género; Papéis de género; Sexo; Género</t>
  </si>
  <si>
    <t>Carlota Ernestina Fiuza de Vasconcelos Soares de Oliveira</t>
  </si>
  <si>
    <t>Refletindo sobre a Prática Pedagógica em Educação Pré-Escolar e Ensino do 1.º Ciclo do Ensino Básico: dos estereótipos de género à promoção da igualdade</t>
  </si>
  <si>
    <t>´Ensino básico do 1º ciclo´,´Educação sexual´,´Cidadania´,´Igualdade de género´</t>
  </si>
  <si>
    <t>Carolina Susana Campos Rocha</t>
  </si>
  <si>
    <t>"Enigma da chave-fechadura": um estudo do duplo padrão sexual em estudantes universitários do sexo masculino</t>
  </si>
  <si>
    <t>Duplo padrão sexual; focus group; diferenças de género; sexualidade</t>
  </si>
  <si>
    <t>Catarina Alexandra Pinto Costa Delgado</t>
  </si>
  <si>
    <t>Dinâmicas de Género na Polícia Judiciária: Análise em Contexto maioria e minoria</t>
  </si>
  <si>
    <t>Polícia Judiciária; Disigualdades; Tokenism; Género; Discursos</t>
  </si>
  <si>
    <t>CATARINA EUNICE SILVA CARDOSO</t>
  </si>
  <si>
    <t>Motivações e Limitações para a Prática do Empreendedorismo Feminino em Portugal: Um estudo exploratório</t>
  </si>
  <si>
    <t>Empreendedorismo; Género; Motivações; Barreiras; Portugal</t>
  </si>
  <si>
    <t>Catarina Ferreira Cardoso Leitão</t>
  </si>
  <si>
    <t>Especialidade: Psicologia Social</t>
  </si>
  <si>
    <t>Comportamentos de risco na juventude: Uma perspetiva de género e interseccional</t>
  </si>
  <si>
    <t>CÁTIA SOFIA RODRIGUES DE SOUSA</t>
  </si>
  <si>
    <t>Ensino de Educação Musical no Ensino Básico</t>
  </si>
  <si>
    <t>Música e identidade de género: conceções a respeito de papéis sociais na sala de música</t>
  </si>
  <si>
    <t>Ensino da música; Género; Identidade</t>
  </si>
  <si>
    <t>Cláudia Patrícia Lopes Pereira</t>
  </si>
  <si>
    <t>Preferências de leitura nas crianças do 1º ciclo do ensino básico : haverá indícios de preferências diferentes em função do género?</t>
  </si>
  <si>
    <t>Literatura; Género; Leitura; 1º Ciclo do Ensino Básico</t>
  </si>
  <si>
    <t>memória autobiográfica; reclusos; especificidade; valência; funções executivas; identidade; género</t>
  </si>
  <si>
    <t>DAVID MANUEL DOS SANTOS PEREIRA</t>
  </si>
  <si>
    <t>A Influência do género na tomada de decisão</t>
  </si>
  <si>
    <t>Tomada de decisão; Diferenças entre géneros; Iowa Gambling Task; Testosterona;</t>
  </si>
  <si>
    <t>Débora da Conceição Cardoso Martins</t>
  </si>
  <si>
    <t>As questões de género nos materiais pedagógico-didáticos ao serviço do ensino de História e Geografia</t>
  </si>
  <si>
    <t>Ensino de Geografia (3º Ciclo e Secundário) Género Igualdade de Género Material Didáctico Materiais Pedagógicos Prática Pedagógica Coeducation Gender Issues Pedagogical Materials Teaching of History a</t>
  </si>
  <si>
    <t>Deolinda José Ribeiro Barbosa Gomes</t>
  </si>
  <si>
    <t>Igualdade de género e prevenção da violência de género em contexto escolar e na formação de adultos.</t>
  </si>
  <si>
    <t>Ciências sociais;Ciências da educação</t>
  </si>
  <si>
    <t>Diana Bastos Leite</t>
  </si>
  <si>
    <t>Transporte Ativo para a Escola  Estudo descritivo quanto ao género em crianças do 8º ano</t>
  </si>
  <si>
    <t>transporte ativo, escola, crianças, género</t>
  </si>
  <si>
    <t>Eliane Silva Sampaio</t>
  </si>
  <si>
    <t>Um estudo sobre género no Brasil do século XIX: O caso Anna Jansen, a Rainha do Maranhão</t>
  </si>
  <si>
    <t>Gênero; Emancipação; História da Contabilidade; Período Colonial</t>
  </si>
  <si>
    <t>HELENA MARIA SOARES TEIXEIRA PIRES</t>
  </si>
  <si>
    <t>Diferença de género na educação: atraso, abandono escolar e abandono precoce em Portugal, 1991-2011</t>
  </si>
  <si>
    <t>Abandono escolar; Portugal; Género</t>
  </si>
  <si>
    <t>HUGO CAETANO DE MATOS</t>
  </si>
  <si>
    <t>Área de especialização: Estudos Ingleses e Norte-Americanos</t>
  </si>
  <si>
    <t>Masculinidades neovitorianas: dinâmicas heterotópicas e (des)construções identitárias em Downton Abbey</t>
  </si>
  <si>
    <t>Downton Abbey; Séries televisivas; Estudo de género; Identidade</t>
  </si>
  <si>
    <t>Hugo Rafael da Silva Ricardo</t>
  </si>
  <si>
    <t>Identidades e Expressões de Género: Trabalho de projeto para famílias de crianças com comportamentos de género não normativos</t>
  </si>
  <si>
    <t>Identidade do género, género não-normativo, questões de género, infância e adolescência</t>
  </si>
  <si>
    <t>Inês Francisca Pina de Homem Ferreira</t>
  </si>
  <si>
    <t>Refletindo sobre a Prática Pedagógica do 1.º e 2.º CEB e Investigando sobre os Estereótipos de Género Evidenciados por Alunas e por Alunos do 3.º Ano de Escolaridade</t>
  </si>
  <si>
    <t>´Ensino básico do 1º ciclo´,´Professor´,´Estereótipos de género´,´ Igualdade de género´,´Aprendizagem´</t>
  </si>
  <si>
    <t>INÊS ISABEL MARQUES RODRIGUES</t>
  </si>
  <si>
    <t>Diferenças de Género em variáveis Sócioemocionais</t>
  </si>
  <si>
    <t>Mindfulnes, Inteligência Emocional, Autoestima, Bem-estar, Felicidade, Género.</t>
  </si>
  <si>
    <t>IRYNA FEDORCHAK</t>
  </si>
  <si>
    <t>Odes to blackness: gender representation in the art of Jean-Michel Basquiat and Kara Walker</t>
  </si>
  <si>
    <t>Género; Jean-Michel Basquiat; Kara Walker</t>
  </si>
  <si>
    <t>Género e crime</t>
  </si>
  <si>
    <t>Jéssica Joana de Pinho Nadais</t>
  </si>
  <si>
    <t>Questionar o género na reinserção social em Portugal: a visão dos profissionais.</t>
  </si>
  <si>
    <t>Joana Gomes Pedro</t>
  </si>
  <si>
    <t>Negócios Internacionais</t>
  </si>
  <si>
    <t>Gender and size diversity in top management team: evidence from Portugal</t>
  </si>
  <si>
    <t>Equipa de gestão de topo; Género; Dimensão da equipa de gestão de topo; Rentabilidade;ROA</t>
  </si>
  <si>
    <t>Refugiados, requerentes de asilo, género,invisibilidade, leis, instituições</t>
  </si>
  <si>
    <t>João Manuel Varela Morais Rocha Fernandes</t>
  </si>
  <si>
    <t>Estereótipos, papéis e atitudes de género em crianças de idade pré-escolar",</t>
  </si>
  <si>
    <t>género, estereótipos, pré-escolar</t>
  </si>
  <si>
    <t>Joao Tiago Costa Pereira Gomes Abreu</t>
  </si>
  <si>
    <t>Quando o Idoso Anda de Skate: O Impacto do Efeito de Teste sobre a Ativação e Inibição de Estereótipos de Idade e de Género</t>
  </si>
  <si>
    <t>Categorização social; Aprendizagem implícita; Memória</t>
  </si>
  <si>
    <t>José Artur Teixeira de Magalhães</t>
  </si>
  <si>
    <t>Disforia de Género - abordagem clínica</t>
  </si>
  <si>
    <t>Larissa Carvalho Toth</t>
  </si>
  <si>
    <t>Papéis de género e evasão escolar: Um estudo comparativo entre alunas e alunos de um campus do Instituto Federal de Brasília</t>
  </si>
  <si>
    <t>evasão escolar, papéis sociais de género, trajetória escolar, contexto socioeconómico</t>
  </si>
  <si>
    <t>Ciências da comunicação</t>
  </si>
  <si>
    <t>Lúcia da Silva Campos</t>
  </si>
  <si>
    <t>Food as a Way to Convey Masculinities: How Conformity to Hegemonic Masculinity Norms Influences Men´s and Women´s Food Consumption</t>
  </si>
  <si>
    <t>Género, Masculinidades, Estereótipos, Normas, Consumo Alimentar</t>
  </si>
  <si>
    <t>Lúcia Maria Caldas Vieira Leite</t>
  </si>
  <si>
    <t>Direito - Direitos Humanos</t>
  </si>
  <si>
    <t>A crise, os direitos dos doentes auto-imunes e igualdade de género em Portugal</t>
  </si>
  <si>
    <t>igualdade de género</t>
  </si>
  <si>
    <t>Luciana Araújo dos Santos</t>
  </si>
  <si>
    <t>Diderenças de género no suporte social, ajustamento emocional e satisfação com a vida em estudantes universitários do 1.º ano</t>
  </si>
  <si>
    <t>Transição para o ensino superior; suporte social; afetos positivos e afetos negativos; satisfação com a vida; diferenças de género</t>
  </si>
  <si>
    <t>Lucília de Jesus Vicente Ussene</t>
  </si>
  <si>
    <t>O género no plano educacional</t>
  </si>
  <si>
    <t>género; plano educacional</t>
  </si>
  <si>
    <t>Luís Romano Nunes</t>
  </si>
  <si>
    <t>Metamorfoses: Identidades e papéis de género. Um estudo com transhomens</t>
  </si>
  <si>
    <t>Género; identidades; papéis de género; Transexualidades; transhomens</t>
  </si>
  <si>
    <t>violência de género; entrevistas; processos individuais</t>
  </si>
  <si>
    <t>Solteiras, Estigma, discriminação de género, pressão social, solidão</t>
  </si>
  <si>
    <t>Maria Inês Carvalho e Costa de Monteiro Gomes</t>
  </si>
  <si>
    <t>Dispondo de si. Autonomia, género e envelhecimento nos quotidianos de saúde</t>
  </si>
  <si>
    <t>Maria José Pinto do Lago</t>
  </si>
  <si>
    <t>O género como determinante da propensão para o risco: uma comparação entre empreendeores e não empreendedores</t>
  </si>
  <si>
    <t>Empreendedorismo; Propensão para o Risco; medo de falhar; GEM</t>
  </si>
  <si>
    <t>Maria Luís Gomes de Sá Ferreira Duro</t>
  </si>
  <si>
    <t>Influência da estrutura de teste na adaptabilidade: activação e inibição de estereótipos de género e idade</t>
  </si>
  <si>
    <t>Estrutura de teste; categorização social; estereótipos; acessibilidade</t>
  </si>
  <si>
    <t>Maria Teresa Mendes Barreto</t>
  </si>
  <si>
    <t>Gravidade Zero: A representação de feminino na ficção Científica</t>
  </si>
  <si>
    <t>Género; Representações; Feminilidade; Ficção Científica</t>
  </si>
  <si>
    <t>Mariana Braga de Miranda Duarte Silva</t>
  </si>
  <si>
    <t>Governação, Liderança e Estudos sobre a Democracia</t>
  </si>
  <si>
    <t>O género nas organizações internacionais : o impacto da igualdade de género nas políticas públicas</t>
  </si>
  <si>
    <t>Marianna Anita Bacci Tamburlini</t>
  </si>
  <si>
    <t>Narratives and counter-narratives on "marriage of convenience". Conjugality and 8il)legality in Portuguese migration policies and in couples´ experiences</t>
  </si>
  <si>
    <t>"migrações"; "ilegalidade"; "género"; "mobilidade"</t>
  </si>
  <si>
    <t>Marina Sofia Dinis dos Santos</t>
  </si>
  <si>
    <t>Representações mentais da violência entre íntimos: estudo das ideologias associadas ao género</t>
  </si>
  <si>
    <t>Violência entre parceiros íntimos;Sexismo;Atitudes igualitárias;Legitimação da violência</t>
  </si>
  <si>
    <t>Marisa Lúcia da Costa</t>
  </si>
  <si>
    <t>Pobreza e Resiliência: Contributo para o estudo sobre os efeitos do trabalho das Zungueiras de Benguela na Economia Familiar</t>
  </si>
  <si>
    <t>Pobreza/Género/Economia Informal/Resiliência/Zungueira/Zunga</t>
  </si>
  <si>
    <t>Trabalho; Precariado; Mulheres; Globalização; Flexibilidade</t>
  </si>
  <si>
    <t>MELISSA FÁTIMA DA SILVA DUARTE</t>
  </si>
  <si>
    <t>A perceção do impacto das narrativas mediáticas sobre o femicido na intimidade no bem-estar. Psicológico das vitimas de violência de género na intimidade</t>
  </si>
  <si>
    <t>femicido na intimidade no bem-estar</t>
  </si>
  <si>
    <t>Miguel José Perpétuo Aleixo Rodrigues</t>
  </si>
  <si>
    <t>Inteligência emocional e atitudes face à violência psicológica no namoro em adolescentes</t>
  </si>
  <si>
    <t>Inteligência emocional; atitudes face à violência psicológica no namoro; adolescência; diferenças de género</t>
  </si>
  <si>
    <t>OLINDA MARIA DA SILVA FERREIRA</t>
  </si>
  <si>
    <t>Homens que fazem sexo com homens - Um estudo sobre as representações sociais das masculinidades e as performatividades de género.</t>
  </si>
  <si>
    <t>Homens que fazem sexo com homens</t>
  </si>
  <si>
    <t>Patrícia Alexandra Machado Correia</t>
  </si>
  <si>
    <t>Media Interactivos</t>
  </si>
  <si>
    <t>O género na construção de personagens 3D: do binário ao fluído</t>
  </si>
  <si>
    <t>Género; Binário; Fluído; Personagens 3D; Cultura Popular</t>
  </si>
  <si>
    <t>PAULO ROBERTO NÓBREGA SERRA</t>
  </si>
  <si>
    <t>Ensino de Português e de Línguas Clássicas no 3º C Ensino Básico e no Ensino Secundário Língua Estrangeira no Básico e Secundário</t>
  </si>
  <si>
    <t>Área de especialização: Ensino de Português e de Línguas Clássicas no 3.º C do Ens Bási e Ens Secun</t>
  </si>
  <si>
    <t>EVA ou AVE - representações do feminino nos conteúdos programáticos</t>
  </si>
  <si>
    <t>Representação feminina; Género; Ensino; Programa escolar</t>
  </si>
  <si>
    <t>RAFAEL RODRIGO VIEIRA ALVAREZ</t>
  </si>
  <si>
    <t>BODYBUILDERS: A CONSTRUÇÃO DO CORPO ENQUANTO OBJETO ARTÍSTICO</t>
  </si>
  <si>
    <t>Corpo identidade;sujeito;self;outro;espelho;performance;género;pós-modernidade;pós-colonialismo;liberdade;pluralismo;pop</t>
  </si>
  <si>
    <t>Raquel Filipa Lopes Grilo</t>
  </si>
  <si>
    <t>Contributo das ilustrações para a construção das representações de género na criança do 1º ciclo</t>
  </si>
  <si>
    <t>Ilustração; Estereótipos; Literatura infantil; Representações de Género; Manual escolar</t>
  </si>
  <si>
    <t>Ricardo Miguel Almeida da Silva Falcão</t>
  </si>
  <si>
    <t>Sandra Daniela Quental de Albuquerque</t>
  </si>
  <si>
    <t>Género e estilos parentais. Um estudo sobre a relação entre género dos pais e dos filhos e práticas de estilos parentais</t>
  </si>
  <si>
    <t>Estilos parentais Práticas parentais Parentalidade Estilo parental democrático Estilo parental autoritário Estilo parental permissivo Parenting styles Parental practices Parenting Authoritarian style Permissive style</t>
  </si>
  <si>
    <t>Sara Pereira Mota</t>
  </si>
  <si>
    <t>Para a construção da igualdade de género em organizações de economia social: do diagnóstico ao manual de boas práticas</t>
  </si>
  <si>
    <t>Sara Vidal Maia</t>
  </si>
  <si>
    <t>Estudos Culturais</t>
  </si>
  <si>
    <t>Especialidade: Hermenêuticas Culturais</t>
  </si>
  <si>
    <t>Relações de poder e identidade(s) de género: A sociedade "matriarcal"</t>
  </si>
  <si>
    <t>Estudos Culturais; relações de poder; representação discursiva; identidade; identidade(s) de género; media; análise de conteúdo</t>
  </si>
  <si>
    <t>Teresa Rafaela Moura Pinto</t>
  </si>
  <si>
    <t>Instituto Superior de Ciências Educativas do Douro</t>
  </si>
  <si>
    <t>A SEXUALIDADE EM MEIO ESCOLAR</t>
  </si>
  <si>
    <t>Educação Sexual, intervenientes educativos,identidade e género.</t>
  </si>
  <si>
    <t>Teresa Raquel Ferreira Teixeira</t>
  </si>
  <si>
    <t>Entre o humano e a normatividade: uma analítica queer em torno do (não-)binarismo de género</t>
  </si>
  <si>
    <t>Tiago André Garcez Anacleto</t>
  </si>
  <si>
    <t>Economia e Gestão da Inovação</t>
  </si>
  <si>
    <t>Heterogeneidade da equipa de gestão de topo e capacidade inovadora da empresa</t>
  </si>
  <si>
    <t>TIAGO ANDRÉ PEREIRA MARQUES</t>
  </si>
  <si>
    <t>Um Olhar Psicanalítico Sobre a Identidade de Género</t>
  </si>
  <si>
    <t>Psicanálise; Identidade de Género; Identidade Sexual.</t>
  </si>
  <si>
    <t>VERÓNICA ISABEL PEDRO FERREIRA</t>
  </si>
  <si>
    <t>Área de especialização: Relações Internacionais</t>
  </si>
  <si>
    <t>Discursos Mediáticos sobre o Oriente Violento: A violência sexual na Síria e Iraque enquanto veículo de Islamofobia em Portugal (2010-2015)</t>
  </si>
  <si>
    <t>Violência; Conflitos armados; Género</t>
  </si>
  <si>
    <t>Alda Martins Morais</t>
  </si>
  <si>
    <t>Conhecimento e atitudes dos profissionais de saúde face ao preservativo feminino</t>
  </si>
  <si>
    <t>Psicologia da saúde; Mulheres; Preservativos; Profissionais de saúde; Acessibilidade; Representações; Conhecimento; Atitudes</t>
  </si>
  <si>
    <t>Alexandra da Fonseca Monteiro</t>
  </si>
  <si>
    <t>Mulheres Ministras no Portugal Democrático</t>
  </si>
  <si>
    <t>Ministras, Cargos Ministeriais, Participação Política, Mulheres</t>
  </si>
  <si>
    <t>Alexandra Micaela Martins Lopes</t>
  </si>
  <si>
    <t>Desemprego em mulheres de meia-idade: significado e experiências de transição</t>
  </si>
  <si>
    <t>Mulher;Desemprego</t>
  </si>
  <si>
    <t>Alexandra Patrícia Vilaça Forte</t>
  </si>
  <si>
    <t>"Viver sem Medo". Projeto de Intervenção com um Grupo de Mulheres em situação de Vulnerabilidade Social</t>
  </si>
  <si>
    <t>Educação e Intervenção Social com Mulheres;Investigação-ação Participativa;Violência Conjugal;Igualdade de Género;Education and Social Intervention with Women;Participatory-action;Marital Violence;Gender Equality</t>
  </si>
  <si>
    <t>Amanda Russo Nobre</t>
  </si>
  <si>
    <t>A proteção internacional dos direitos humanos frente à vulnerabilidade das mulheres e crianças migrantes (ênfase para a União Europeia)</t>
  </si>
  <si>
    <t>Direitos humanos; Mulheres migrantes; Crianças migrantes</t>
  </si>
  <si>
    <t>Ana Filipa Brito Carvalho</t>
  </si>
  <si>
    <t>Processos de discriminação de profissionais qualificadas e imigrantes em contextos tipicamente masculinos : um contributo para a gestão da diversidade</t>
  </si>
  <si>
    <t>Mulheres imigrantes; Qualificadas; Contextos tipicamente masculinos; Engenharia; Matemática; Gestão da diversidade; Igualdade de oportunidades</t>
  </si>
  <si>
    <t>Ana Filipa Machado Serra Coelho</t>
  </si>
  <si>
    <t>Liderança feminina: o impacto dos estereótipos de género no acesso das mulheres aos cargos de liderança de topo</t>
  </si>
  <si>
    <t>Liderança;feminina</t>
  </si>
  <si>
    <t>Ana Filipa Matos Maia</t>
  </si>
  <si>
    <t>Informação, Comunicação e Novos Media</t>
  </si>
  <si>
    <t>Género e e-migração: inclusão das mulheres imigrantes na sociedade de informação</t>
  </si>
  <si>
    <t>Sociedade de Informação; tecnologias da informação e comunicação; género; imigração; Viseu; information society; information and communication technologies; gender; immigration; Viseu</t>
  </si>
  <si>
    <t>ANA RITA GABRIEL SANTOS</t>
  </si>
  <si>
    <t>Luz, câmara, acção: A mulher no jornalismo</t>
  </si>
  <si>
    <t>Carnaxide; Jornalismo; Televisão; Redacção; Pivô; Mulheres; Relatório de Estágio</t>
  </si>
  <si>
    <t>Ana Sofia Carvalho da Silva</t>
  </si>
  <si>
    <t>Violência contra mulheres em contexto íntimo de namoro: olhares no feminino</t>
  </si>
  <si>
    <t>António Paulo Vieira Pinto</t>
  </si>
  <si>
    <t>Suspensão provisória do processo em suspeita de crimes de violência doméstica contra mulheres no âmbito de relações de intimidade. O seu papel no combate à reentrada no sistema de justiça</t>
  </si>
  <si>
    <t>Bárbara Novais Martins</t>
  </si>
  <si>
    <t>Dar voz às mulheres vítimas nas relações de intimidade: perceções sobre a (re)contrução do projeto de vida - enredos e atores</t>
  </si>
  <si>
    <t>violência contra as mulheres nas relações de intimidade;; rede formal; rede informal; capacitação; (re)construção do projeto de vida e entrevista narrativa</t>
  </si>
  <si>
    <t>Bruno Ricardo Castro Alves</t>
  </si>
  <si>
    <t>Homicídio nas relações de intimidade: a construção mediática do crime em homens e mulheres</t>
  </si>
  <si>
    <t>Homicídio nas relações de intimidade; cavalheirismo judicial; dupla transgressão; feminilidade; masculinidade</t>
  </si>
  <si>
    <t>Cátia Filipa Teixeira Ferreira</t>
  </si>
  <si>
    <t>Viver com o agressor e viver em casa sem-abrigo: diferenças psicológicas e fisiológicas em mulheres vítimas de violência nas relações de intimidade</t>
  </si>
  <si>
    <t>Cortisol; psicopatologia; suporte social</t>
  </si>
  <si>
    <t>Cecilia Elisabete Vieira da Costa</t>
  </si>
  <si>
    <t>Sexualidade(s) Feminina(s) em Discurso: Grupos de Discussão com Mulheres Jovens</t>
  </si>
  <si>
    <t>Cecília Maria Carreira Amaro</t>
  </si>
  <si>
    <t>Mulheres vítimas da violência conjugal : as Casa Abrigo, estudo analítico e crítico</t>
  </si>
  <si>
    <t>Património industrial;Reconversão;Identidade;Edifício híbrido;Memória</t>
  </si>
  <si>
    <t>CLÁUDIA MARISA DA COSTA COUTINHO</t>
  </si>
  <si>
    <t>O DESENVOLVIMENTO DE ESTRATÉGIAS DE COPING EM PSICOTERAPIA POR MULHERES VÍTIMAS DE VIOLÊNCIA NA INTIMIDADE.</t>
  </si>
  <si>
    <t>Daniela Patrícia Martins dos Santos</t>
  </si>
  <si>
    <t>As mulheres perante a televisão para mulheres: Recepção e apropriação dos conteúdos da SIC Mulher</t>
  </si>
  <si>
    <t>mulheres;SIC</t>
  </si>
  <si>
    <t>DIANA MICAELA VERÍSSIMO COELHO</t>
  </si>
  <si>
    <t>Gerontologia</t>
  </si>
  <si>
    <t>Área de especialização: Intervenção Comunitária</t>
  </si>
  <si>
    <t>O processo de luto em mulheres idosas viúvas institucionalizadas e a CIF:um estudo exploratório</t>
  </si>
  <si>
    <t>Gerontologia;Luto;Envelhecimento - Mulheres</t>
  </si>
  <si>
    <t>Edite Maria de Jesus Pinheiro Correia</t>
  </si>
  <si>
    <t>As Mulheres e o Empowerment: Tecnologias e Redes Sociais em Portugal</t>
  </si>
  <si>
    <t>Novas Tecnologias, Mulheres e Tecnologia, Empreendedorismo Feminino, Liderança no Feminino, Empowerment, Estereótipos Sociais</t>
  </si>
  <si>
    <t>EDUARDA SOFIA SANTOS GONÇALVES</t>
  </si>
  <si>
    <t>Perceção de competência parental e estilos parentais em mulheres vítimas de violência doméstica</t>
  </si>
  <si>
    <t>Parentalidade; estilos parentais; competência materna</t>
  </si>
  <si>
    <t>Elane Nery da Silva</t>
  </si>
  <si>
    <t>Contributo do médico dentista nos casos de violência doméstica contra mulheres: realidades do Brasil e de Portugal</t>
  </si>
  <si>
    <t>"Contributo; médico dentista; violência; doméstica; mulheres; Brasil; Portugal"</t>
  </si>
  <si>
    <t>Estefânia Gonçalves Silva</t>
  </si>
  <si>
    <t>Conciliação pessoal, familiar e profissional de mulheres imigrantes residentes no distrito de Braga</t>
  </si>
  <si>
    <t>FÁTIMA VANESSA MACEDO MENDES</t>
  </si>
  <si>
    <t>Área de especialização: Gestão de Equipamentos</t>
  </si>
  <si>
    <t>O processo de luto em pessoas idosas viúvas da comunidade e a CIF: um estudo exploratório.</t>
  </si>
  <si>
    <t>Gerontologia; Luto; Envelhecimento - Mulheres</t>
  </si>
  <si>
    <t>Frederica Abreu de Paulo e Cunha</t>
  </si>
  <si>
    <t>"As Mudanças Sociais Ocorridas em Portugal na àrea da Violência Doméstica ao Longo dos Últimos 20 anos - uma Perspectiva das Sobreviventes"</t>
  </si>
  <si>
    <t>Mudança Social, Sobreviventes, Violência Doméstica Contra as Mulheres</t>
  </si>
  <si>
    <t>GINA MARIA GOMES DOS SANTOS</t>
  </si>
  <si>
    <t>Bem-Estar, Auto-Estima e Auto-Conceito: O Que Sentem as Mulheres que se Maquilham?</t>
  </si>
  <si>
    <t>Níveis de Felicidade Segundo as Perspectivas Hedónica, Eudaimónica e Satisfação e Satisfação com a Vida em Estudantes Universitários</t>
  </si>
  <si>
    <t>Gloria Maria Leite</t>
  </si>
  <si>
    <t>As mulheres que vivem sós: estudo exploratório na cidade de Porto Alegre (Brasil)</t>
  </si>
  <si>
    <t>Mulheres; Estudos sobre as mulheres; Solidão; Direitos da mulher; Classes sociais</t>
  </si>
  <si>
    <t>Isabel Luísa Fonseca Henriques Fernandes</t>
  </si>
  <si>
    <t>Narrativas da Perturbação do Stress Pós-Traumático de mulheres de ex-combatentes da Guerra Colonial  um estudo inspirado na Grounded Theory</t>
  </si>
  <si>
    <t>Stress pós-traumático;Guerra colonial portuguesa;Mulheres de ex-combatentes;Guerra Colonial;Transgeracionalidade;Grounded Theory</t>
  </si>
  <si>
    <t>Joana Isabel da Cruz Serpa</t>
  </si>
  <si>
    <t>Negócios informais implementados por mulheres em contexto de crise - contributo para um estudo na região de Lisboa</t>
  </si>
  <si>
    <t>Crise económica; Austeridade; Negócios informais; Estratégias; Mulheres; Grupos domésticos; Economic crisis; Austerity; Informal businesses; Strategies; Women; Domestic groups</t>
  </si>
  <si>
    <t>Joana Rita Santos Pedrosa</t>
  </si>
  <si>
    <t>Mulheres versus homens : uma análise multigrupo da relação entre o conflito trabalho - família, compromisso afetivo e da perceção geral de saúde</t>
  </si>
  <si>
    <t>Trabalho - família; Conflitos; Saúde - psicologia; Compromisso; Género; Teses de mestrado - 2015</t>
  </si>
  <si>
    <t>João Paulo Neves da Rocha e Sousa</t>
  </si>
  <si>
    <t>"A brave new world": mulheres e os cargos de chefia no sector segurador português</t>
  </si>
  <si>
    <t>Lurdes Maria Lima Viegas Pires dos Santos</t>
  </si>
  <si>
    <t>A IGUALDADE DE GÉNERO EM SÃO TOMÉ E PRÍNCIPE: ENTRE A REALIDADE E A UTOPIA</t>
  </si>
  <si>
    <t>História; Mulheres; Igualdade de género; Participação política; Associativismo; São Tomé e Príncipe; Women movement; Gender equality; Mechanisms for equality; Gender strategy; Sao Tome and Principe</t>
  </si>
  <si>
    <t>Maria João Salvador da Cruz</t>
  </si>
  <si>
    <t>A Ação e os Valores Éticos numa Perspetiva de Género - Propostas para o ensino-aprendizagem do programa de Filosofia do 10º ano</t>
  </si>
  <si>
    <t>Ensino da filosofia; Programas de ensino; 10º ano; Género; Valor; Ética; Igualdade; Mulheres; Filósofos; Teaching of philosophy; Women philosophers; Philosophy in the female gender; Gender; Ethical values</t>
  </si>
  <si>
    <t>Maria Leonor dos Santos Gerardo</t>
  </si>
  <si>
    <t>"Violência Doméstica Contra as Mulheres: Duas Histórias de Vida Narradas no Feminino"</t>
  </si>
  <si>
    <t>Violência Doméstica, Violência Intergeracional, traumas de infância</t>
  </si>
  <si>
    <t>MARIA MARGARIDA MELO DE MACEDO GOMES SOARES</t>
  </si>
  <si>
    <t>O processo de luto em mulheres idosas defilhadas e a CIF:um estudo exploratório</t>
  </si>
  <si>
    <t>Gerontologia;Luto;Mulheres;Filhos</t>
  </si>
  <si>
    <t>Marília Nóbrega Alves da Costa Fonseca</t>
  </si>
  <si>
    <t>Cidadania Ambiental e Participação</t>
  </si>
  <si>
    <t>Tecnologia de Protecção do Ambiente</t>
  </si>
  <si>
    <t>O papel das mulheres na atividade de pesca artesanal marinha do município de Rio das Ostras, Rio de Janeiro, Brasil</t>
  </si>
  <si>
    <t>Produção artesanal; Pesca; Pescadores; Mulheres; Género; Atividade económica; Brasil; Marine artisanal fisheries; Rio das Ostras; Gender and fisheries; Perception of women role in fisheries; Grounded theory; Participatory methodology</t>
  </si>
  <si>
    <t>Marina Leonor Martins Pinheiro</t>
  </si>
  <si>
    <t>Estilo de vida, Emoções, Afetos e Psicopatia em Mulheres Recluídas</t>
  </si>
  <si>
    <t>Psicopatia;Estilo de vida;Afetos;Emoções;Mulheres reclusas</t>
  </si>
  <si>
    <t>Estudos Literários e Artísticos</t>
  </si>
  <si>
    <t>Área de especialização: Estudos Literários</t>
  </si>
  <si>
    <t>THE PERCEPTION OF WOMAN ON THE EXAMPLE OF THE ODYSSEY OF HOMER AND ITS ENGLISH TRANSLATION BY JAMES HUDDLESTON AND PORTUGUESA TRANSLATION BY FREDERICO LOURENÇO</t>
  </si>
  <si>
    <t>ODISSEIA;HOMERO;MULHERES NA GRÉCIA ANTIGA;COMPARAÇÃO;TRADUÇÃO</t>
  </si>
  <si>
    <t>Olga Elisabete Oliveira Madeira</t>
  </si>
  <si>
    <t>Faculdade de Filosofia</t>
  </si>
  <si>
    <t>Revitimização, perda de recursos e sintomatologia Pós-Stress Traumático nas mulheres vítimas de violência conjugal</t>
  </si>
  <si>
    <t>PPST;perda recursos;revitimização;violência conjugal.</t>
  </si>
  <si>
    <t>Paula Cristina Pereira de Sousa</t>
  </si>
  <si>
    <t>As mulheres e a sub-representação na expatriação: um olhar sobre as experiências femininas de mobilidade internacional</t>
  </si>
  <si>
    <t>Expatriação; Mulheres expatriadas; Desigualdade de género; Conciliação entre a vida profissional e familiar</t>
  </si>
  <si>
    <t>PAULO ALEXANDRE CORREIA DA SILVA</t>
  </si>
  <si>
    <t>Violência na intimidade: as perceções das mulheres vítimas sobre procedimentos policiais, redes formais de apoio e sintomatologia associada.</t>
  </si>
  <si>
    <t>Rosa Maria Mayunga</t>
  </si>
  <si>
    <t>Desenvolvimento e Saúde Global</t>
  </si>
  <si>
    <t>Mwalakaji ou Kivwadi Cuidados materno-infantis na medicina tradicional angolana entre mulheres imigrantes em Portugal</t>
  </si>
  <si>
    <t>Desenvolvimento;Desenvolvimento sustentável;Saúde;Saúde materno-infantil;Medicina tradicional;Medicina alternativa;Pluralismo terapêutico;Mother and child health;Development;Sustainable development</t>
  </si>
  <si>
    <t>Sara Alexandra da Silva Moreira</t>
  </si>
  <si>
    <t>Contorcionismo: a objetificação das mulheres em contexto político pelos média portugueses</t>
  </si>
  <si>
    <t>Sara Maria Santos Queiroga</t>
  </si>
  <si>
    <t>Perceções e vivências sexuais de mulheres portuguesas com mais de 65 anos: o redescobrir da intimidade ou a libertação de uma obrigação?</t>
  </si>
  <si>
    <t>Sara Marlene Martins Guimarães</t>
  </si>
  <si>
    <t>Revitimização, perda de recursos e perturbação pós-stress traumático nas mulheres portuguesas utentes da consulta de palneamento familiar.</t>
  </si>
  <si>
    <t>Perturbação de Stress pós-traumático;Abuso Infantil;Revitimização;Recursos de Coping.</t>
  </si>
  <si>
    <t>Sílvia Pinto Ferreira</t>
  </si>
  <si>
    <t>Área de especialização: Teatro e Comunidade</t>
  </si>
  <si>
    <t>TEATRO E IGUALDADE DE GÉNERO: UMA INTERVENÇÃO SOCIAL E ARTÍSTICA</t>
  </si>
  <si>
    <t>Igualdade de Género;Empowerment;Teatro Aplicado;Mulheres</t>
  </si>
  <si>
    <t>Sofia Tunes de Carvalho Salvador Rebelo</t>
  </si>
  <si>
    <t>«Percursos de exclusão de mulheres de nacionalidade estrangeira nos sistemas de Justiça Penal e de Controlo das Migrações»</t>
  </si>
  <si>
    <t>SORAYA ALEXANDRA PEREIRA</t>
  </si>
  <si>
    <t>Empreendedorismo feminino:O perfil e a trajetória de mulheres que criam e gerem o seu próprio negócio em Angola</t>
  </si>
  <si>
    <t>Vanda Isabel Duarte Serrão</t>
  </si>
  <si>
    <t>Recolha e manutenção de provas forenses, nas mulheres vítimas de violação sexual, atendidas no serviço de urgência: vivências do Enfermeiro Especialista em Enfermagem de Saúde Materna e Obstétrica</t>
  </si>
  <si>
    <t>violação sexual, prova, vestígio, recolha e manutenção de provas forense.</t>
  </si>
  <si>
    <t>Vânia Isabel Pereira da Graça</t>
  </si>
  <si>
    <t>Repercussões na saúde física e comportamentos de risco em mulheres vítimas de violência conjugal</t>
  </si>
  <si>
    <t>violência conjugal;saúde física;comportamentos de risco;</t>
  </si>
  <si>
    <t>Vera de Sá Nogueira Botelho da Costa</t>
  </si>
  <si>
    <t>"Amor Entre Mulheres"</t>
  </si>
  <si>
    <t>Amor, homossexualidade feminina, objetos internos</t>
  </si>
  <si>
    <t>Vera Lúcia Cruz Fernandes</t>
  </si>
  <si>
    <t>A contabilidade, o exercício e o acesso à profissão de técnico oficial de contas na perspetiva das mulheres</t>
  </si>
  <si>
    <t>Contabilidade; Técnico oficial de contas; Mulheres; Género</t>
  </si>
  <si>
    <t>Yu Chenfei</t>
  </si>
  <si>
    <t>Qipao e a Imagem das Mulheres da China Contemporânea</t>
  </si>
  <si>
    <t>Ana Luísa de Sousa Castro Lopes</t>
  </si>
  <si>
    <t>Das relações entre Ocidente e Oriente: representações literárias da mulher árabe (contributos a partir da literatura emergente dos Emirados Árabes Unidos)</t>
  </si>
  <si>
    <t>Ana Rita Valente Santiago</t>
  </si>
  <si>
    <t>Helping others, helping yourself effects of volunteering on women's mental health and quality of life</t>
  </si>
  <si>
    <t>Voluntariado;Mulher;Qualidade de vida;Regulação emocional</t>
  </si>
  <si>
    <t>Caroline Cavalcante Espínola</t>
  </si>
  <si>
    <t>Entre tapas e beijos: estudo sobre a violência doméstica contra a mulher no Estado da Paraíba (Brasil), após a entrada em vigor da Lei Maria da Penha (Lei nº 11.340/2006)</t>
  </si>
  <si>
    <t>violência doméstica</t>
  </si>
  <si>
    <t>Gisela Maria Coelho de Sá</t>
  </si>
  <si>
    <t>Formação de Adultos e Desenvolvimento Local</t>
  </si>
  <si>
    <t>Domingas Valente. uma mulher na vanguarda do seu tempo. percursos de uma identidade. património natural, adquirido ou construído?</t>
  </si>
  <si>
    <t>Professores; Histórias de vida; Identidade profissional; Modelos de justificação; Reconhecimento; Estado Novo; 25 de Abril; Educação de Adultos; Alfabetização</t>
  </si>
  <si>
    <t>Isabel Harriet Gourgel Gavião</t>
  </si>
  <si>
    <t>A violência domestica no seio da relação conjugal e a sua relação com o estatuto da mulher na sociedade : O caso de Angola</t>
  </si>
  <si>
    <t>LAURA JUANITA GARCIA BORSANI</t>
  </si>
  <si>
    <t>Paulina Medeiros y su obra, o desde dónde ver una mujer uruguaya del siglo XX</t>
  </si>
  <si>
    <t>Uruguai; Literatura; Mulher; Pioneira; F. Hernández; Uruguay; Literatura; Mujer</t>
  </si>
  <si>
    <t>LILIANA ADELINA NETO DOS SANTOS</t>
  </si>
  <si>
    <t>Empreendedorismo Feminino em Portugal</t>
  </si>
  <si>
    <t>Empreendedorismo; Mulher; Portugal; Género</t>
  </si>
  <si>
    <t>Lira Turrer Dolabella</t>
  </si>
  <si>
    <t>Copos, corpos e afetos : gênero, sexualidade e imigração no contexto das casas de alterne</t>
  </si>
  <si>
    <t>Sexualidade;Mulher;Imigrantes;Discriminação social;Prostituição;</t>
  </si>
  <si>
    <t>Maria Inês Morão Carrola</t>
  </si>
  <si>
    <t>A FIGURAÇÃO CINEMATOGRÁFICA DA ESPERA</t>
  </si>
  <si>
    <t>Mulher;Ambiência;Ausência;Espaço;Tempo</t>
  </si>
  <si>
    <t>Marta Filipa Jurado Rodrigues Ferraz</t>
  </si>
  <si>
    <t>Informação e Comunicação em Plataformas Digitais</t>
  </si>
  <si>
    <t>A influência da web no processo de tomada de decisão da mulher durante o ciclo gravídico-perperal</t>
  </si>
  <si>
    <t>Informação e comunicação em plataformas digitais;Cuidados de saúde - Gravidez;Maternidade;Estratégias de comunicação - Gravidez;Redes sociais</t>
  </si>
  <si>
    <t>MONISE MARTINEZ</t>
  </si>
  <si>
    <t>Estudos Editoriais</t>
  </si>
  <si>
    <t>Entre edições e impressões: orientalismo, subalternidade e assimetrias de poder</t>
  </si>
  <si>
    <t>Estudos editoriais;Edição - Portugal;Árabes - Imagem da mulher;Orientalismo</t>
  </si>
  <si>
    <t>Olinda Maria da Graça Lopes Dias</t>
  </si>
  <si>
    <t>Cuidar em enfermagem de saúde materna e obstetrícia: a sexualidade da mulher em fase de climatério/menopausa</t>
  </si>
  <si>
    <t>intervençoes de enfermagem;menopausa;climatério;sexualidade</t>
  </si>
  <si>
    <t>Roberta Colella</t>
  </si>
  <si>
    <t>A Imagem da Mulher nas Revistas de Moda: o caso da Vogue</t>
  </si>
  <si>
    <t>Estereótipos de de gênero</t>
  </si>
  <si>
    <t>Simone Carvalho de Formiga Xavier</t>
  </si>
  <si>
    <t>As representações nas vossas cabeças: sobre o estereótipo midiático da mulher brasileira no imaginário português</t>
  </si>
  <si>
    <t>cabeças</t>
  </si>
  <si>
    <t>Alexandre Martins Vaz</t>
  </si>
  <si>
    <t>Galdérias e Garanhões - O Duplo Padrão Sexual e a Construção do Género nas práticas discursivas dos jovens</t>
  </si>
  <si>
    <t>Duplo padrão sexual; Género; Desigualdades; Sexualidade; Binarismo de género; Heteronormatividade; LGBT; Double sexual standard; Inequalities; Sexuality; Gender binarism; Heteronormativity</t>
  </si>
  <si>
    <t>Ana Carolina Morgado Ferreira De Frias</t>
  </si>
  <si>
    <t>Sexualidade e Género em Campanhas de Prevenção da Infeção VIH/Sida</t>
  </si>
  <si>
    <t>Didática;Sexualidade;Educação sexual;Igualdade entre sexos;Virus da sida;Sida - Prevenção;Desenvolvimento dos currículos</t>
  </si>
  <si>
    <t>Ana Catarina Barreiro Gomes Drumond E Silva</t>
  </si>
  <si>
    <t>As questões de género nas práticas educativas do Pré-Escolar e Ensino do 1.º Ciclo do Ensino Básico no âmbito do estágio pedagógico : os estereótipos nos materiais escolares</t>
  </si>
  <si>
    <t>Educação Pré-Escolar Ensino Básico (1º Ciclo) Género Igualdade de Género Prática Educativa Education Gender Stereotypes Supervised Practice</t>
  </si>
  <si>
    <t>ANA CATARINA PONTES PÁSCOA</t>
  </si>
  <si>
    <t>Diferenças de Género nas Preferências de Parcerias e Estilos de Brincadeiras de Crianças em Ambiente Escolar.</t>
  </si>
  <si>
    <t>Contribuições Para a Validação da Escola " Felicidade Subjetiva"</t>
  </si>
  <si>
    <t>Ana Catarina Rodrigues da Cunha</t>
  </si>
  <si>
    <t>Bullying: um estudo exploratório das práticas parentais e das atitudes relativas à diversidade de género e etnia na compreensão do fenómeno</t>
  </si>
  <si>
    <t>Crianças e jovens institucionalizados</t>
  </si>
  <si>
    <t>Ana Cristina Barbosa Pereira Pinto</t>
  </si>
  <si>
    <t>A questão do género na conciliação de carreira internacional e vida familiar.</t>
  </si>
  <si>
    <t>Mobilidade Internacional Qualificada; Carreira Internacional Feminina; Desafios Familiares e Carreira Internacional</t>
  </si>
  <si>
    <t>Ana Manuela Amaral Pereira da Silva Ferreira</t>
  </si>
  <si>
    <t>Didática das Ciências da Natureza e da Matemática</t>
  </si>
  <si>
    <t>O papel dos/as professores/as face às questões relacionadas com o transgenerismo</t>
  </si>
  <si>
    <t>Transgenerismo;Transexualidade;Género;Transfobia;Identidade de género e Ensino Básico;Transgenderism;Transsexuality;Gender;Transphobia;Gender identity and Basic Education</t>
  </si>
  <si>
    <t>Ana Margarida Pacheco Teixeira</t>
  </si>
  <si>
    <t>A igualdade de género e a prevenção da violência: uma problemática educacional no desenvolvimento local</t>
  </si>
  <si>
    <t>Ana Margarida Penha Alvanel</t>
  </si>
  <si>
    <t>O jogo simbólico e a construção da identidade de género</t>
  </si>
  <si>
    <t>Educação pré-escolar; Jogo simbólico; Identidade de género; Igualdade de género; Preschool education; Symbolic game; Gender identity; Gender equality</t>
  </si>
  <si>
    <t>Ana Paula Canotilho de Seixas</t>
  </si>
  <si>
    <t>Arte e violência de género: educação e performatividades para a mudança social</t>
  </si>
  <si>
    <t>ANA RAQUEL DA COSTA VALE MACHADO</t>
  </si>
  <si>
    <t>Homicídio em contexto das relações de intimidade - As especificidades do género</t>
  </si>
  <si>
    <t>Ana Rita Azevedo Lamela</t>
  </si>
  <si>
    <t>Empreendedorismo de jovens qualificados: Contextos, perceções e representações sociais de género</t>
  </si>
  <si>
    <t>Ensino superior; Mercado de trabalho; Empreendedorismo; Representações sociais</t>
  </si>
  <si>
    <t>Ana Rita Meira de Oliveira</t>
  </si>
  <si>
    <t>Estereótipos de género em idade pré-escolar e estratégias promotoras de uma igualdade</t>
  </si>
  <si>
    <t>Educação de Infância; Género; Estereótipos; Intervenção Educativa</t>
  </si>
  <si>
    <t>ANA SOFIA MALVA RASTEIRO</t>
  </si>
  <si>
    <t>Redes sociais pessoais de idosos segundo o sexo dos filhos</t>
  </si>
  <si>
    <t>Rede social pessoal; Idoso; Pais idosos; Filhos; sexo dos filhos; Descendência; Género</t>
  </si>
  <si>
    <t>Ana Sofia Medroa Pereira</t>
  </si>
  <si>
    <t>As conceções das crianças da 2ª e 3ª infância, dos pais e dos profissionais de educação sobre igualdade de género</t>
  </si>
  <si>
    <t>Estereótipos de género; Igualdade de género; Educação pré-escolar e 1º ciclo do ensino básico; Educação para a cidadania</t>
  </si>
  <si>
    <t>André Francisco Moura Lopes</t>
  </si>
  <si>
    <t>A satisfação no trabalho e o conflito trabalho-família : o papel moderador da variável género</t>
  </si>
  <si>
    <t>Trabalho-família; Género; Satisfação no trabalho; Teses de mestrado - 2015</t>
  </si>
  <si>
    <t>Andreia Alexandra Ferreira Cardoso</t>
  </si>
  <si>
    <t>Estereótipos de género na gestão: o caso dos estudantes de Gestão da Universidade do Minho</t>
  </si>
  <si>
    <t>Estereótipos; Género; Gestão; Formação académica; Estudantes universitários de gestão</t>
  </si>
  <si>
    <t>Intervenção Precoce</t>
  </si>
  <si>
    <t>Antônio Ricardo Catunda de Oliveira</t>
  </si>
  <si>
    <t>Especialidade: Didáctica da Educação Física e Desporto</t>
  </si>
  <si>
    <t>Influência dos Padrões Estéticos na Imagem Corporal de Adolescentes do Gênero Feminino: um Estudo com Professores e Alunos na Educação Física Escolar</t>
  </si>
  <si>
    <t>Bárbara Edite Rodrigues Serrano</t>
  </si>
  <si>
    <t>Perceção de solidariedade familiar e esperança: variações em função do género e da orientação sexual</t>
  </si>
  <si>
    <t>BERNARDO DE ALBERGARIA EHRHARDT SOARES UVA</t>
  </si>
  <si>
    <t>Género, Actividade Física E Qualidade De Vida Dos Estudantes Da Escola Secundária Da Portela</t>
  </si>
  <si>
    <t>Carmina Patricia Flores Freitas</t>
  </si>
  <si>
    <t>Área de especialização: Contextos Comunitários</t>
  </si>
  <si>
    <t>A submissão associada à violência no namoro : um contributo para a promoção de competências sociais e emocionais</t>
  </si>
  <si>
    <t>Adolescente Comportamento Social Emoção Violência de Género Violência no Namoro Social Behaviour Teenage Relationship</t>
  </si>
  <si>
    <t>CLÁUDIA SOFIA DA CONCEIÇÃO VIDEIRA</t>
  </si>
  <si>
    <t>Ciências Militares, especialidade de Segurança</t>
  </si>
  <si>
    <t>"A influência do género no exercício de funções na Guarda Nacional Republicana"</t>
  </si>
  <si>
    <t>Género; Funções; Guarda Nacional Republicana</t>
  </si>
  <si>
    <t>DAVID MANUEL LACHADO PINTO</t>
  </si>
  <si>
    <t>Vestuário Unissexo como Resposta aos Estereótipos de Género</t>
  </si>
  <si>
    <t>Moda;Unissexo;Género;Androginia;Vestuário;Negócio;Sexo;Identidade;Consumo;Tendência</t>
  </si>
  <si>
    <t>DAVID MIGUEL TERESA GREGÓRIO</t>
  </si>
  <si>
    <t>PAPÉIS DE GÉNERO, HOMOFOBIA INTERNALIZADA E AUTOESTIMA SEXUAL NUMA AMOSTRA LG</t>
  </si>
  <si>
    <t>HOMOFOBIA INTERNALIZADA; AUTOESTIMA SEXUAL; AUTOESTIMA; PAPÉIS DE GÉNERO; POPULAÇÃO LG</t>
  </si>
  <si>
    <t>DELSO DE CÁSSIO BATISTA JÚNIOR</t>
  </si>
  <si>
    <t>Estudo da Relação Entre a Adesão ao Papel de Género e os Componentes das atitudes perante Homossexualidade.</t>
  </si>
  <si>
    <t>Felicia Luisa Augusto Hönicke</t>
  </si>
  <si>
    <t>Estudos de Língua Portuguesa: Investigação e Ensino</t>
  </si>
  <si>
    <t>Representações femininas em Memorial do Convento e Ponciá Vivêncio: as trajetórias de Blimunda e Ponciá</t>
  </si>
  <si>
    <t>Saramago, José, 1922-2010; Evaristo, Conceição, 1946-; Literatura portuguesa; Literatura brasileira; Representações sociais; Género; Grupos étnicos; Gender; Ethnicity; Literature and social dichotomies</t>
  </si>
  <si>
    <t>Flávia Catarina de Sousa Filipe</t>
  </si>
  <si>
    <t>Área de especialização: Educação e Desenvolvimento Comunitário</t>
  </si>
  <si>
    <t>Perceções e experiências de conciliação da vida profissional e da vida familiar: um estudo de caso</t>
  </si>
  <si>
    <t>´Desenvolvimento comunitário´,´Familia´,´ Igualdade de género´</t>
  </si>
  <si>
    <t>Humberto Vieira Oliveira</t>
  </si>
  <si>
    <t>Conflito trabalho família e intenção de turnover nos bombeiros voluntários : a mediação pelo compromisso e diferenças de género</t>
  </si>
  <si>
    <t>Bombeiros; Conflito Trabalho-família; Turnover; Diferenças de género; Teses de mestrado - 2015</t>
  </si>
  <si>
    <t>Inês Raquel Oliveira Fortunato</t>
  </si>
  <si>
    <t>Representações de género na literatura para crianças : perceções das crianças do ensino pré-escolar</t>
  </si>
  <si>
    <t>Literatura infantil; Representações de género; Princesas; Educação pré-escolar</t>
  </si>
  <si>
    <t>Isabel Maria dos Santos Justo Fernandes</t>
  </si>
  <si>
    <t>Será do género dos filhos ou dos pais? estudo sobre o efeito do género das crianças e dos pais na qualidade da interação, comunicação e atividade conjunta</t>
  </si>
  <si>
    <t>Interação pais-filhos;Afetividade;Comunicação verbal;Intersubjetividade partilhada;Género.</t>
  </si>
  <si>
    <t>Joana dos Anjos Catalão</t>
  </si>
  <si>
    <t>A brincadeira e o género em jardim-de-infância</t>
  </si>
  <si>
    <t>Jardim de infância; Género; Sexo; Brincadeira; Brinquedos.</t>
  </si>
  <si>
    <t>Joana Isabel Barroso Pereira Leite Basto</t>
  </si>
  <si>
    <t>A representação de género em manuais escolares do ensino primário do Estado Novo</t>
  </si>
  <si>
    <t>Design gráfico; Género Iconografia; Estado Novo; Manuais escolares; Livro único; Ideologia</t>
  </si>
  <si>
    <t>João Pedro Bandeira Pais</t>
  </si>
  <si>
    <t>Empreendedorismo e Gestão de Inovação</t>
  </si>
  <si>
    <t>Diferenças entre Géneros no Empreendedorismo</t>
  </si>
  <si>
    <t>Empreendedorismo; Processo empreendedor; Género; Entrevistas individuais</t>
  </si>
  <si>
    <t>JOÃO PEDRO GONÇALVES DIMAS</t>
  </si>
  <si>
    <t>O Género e as Atitudes dos alunos do ensino secundário face à inclusão dos seus pares com deficiência nas aulas de Educação Física</t>
  </si>
  <si>
    <t>Juliana Cristina Neto Guimarães</t>
  </si>
  <si>
    <t>Igualdade de (género) oportunidades na rota da promoção da qualidade educativa: criação de um gabinete de mediação com alunos/as da Escola Básica de Gondomar</t>
  </si>
  <si>
    <t>Liliana Alexandra dos Santos Reis</t>
  </si>
  <si>
    <t>Striving for the Best of Both Worlds: The Moderating Role of Gender and Organizational Citizenship Behavior on Non-Work Related Activities</t>
  </si>
  <si>
    <t>Non-work related activities; Work-to-family conflict; Organizational citizenship behavior; Gender; Atividades não produtivas;Conflito trabalho-família;Comportamentos de cidadania organizacional;Género</t>
  </si>
  <si>
    <t>Luísa Manuela Rocha da Silva</t>
  </si>
  <si>
    <t>As políticas de igualdade de género nos Municípios Portugueses</t>
  </si>
  <si>
    <t>Políticas de igualdade de género; Satisfação; Motivação; Desempenho</t>
  </si>
  <si>
    <t>Mara Sofia Feliciano Jorge</t>
  </si>
  <si>
    <t>A influência do género na vivência da problemática da infertilidade</t>
  </si>
  <si>
    <t>Infertilidade; Apoio social; Ansiedade; Depressão; Stress; Satisfação conjugal; Teses de mestrado - 2015</t>
  </si>
  <si>
    <t>Márcia Alexandra Carvalho Laranjeira</t>
  </si>
  <si>
    <t>A formação do autoconceito vocacional em contexto académico e social</t>
  </si>
  <si>
    <t>Diferenças de género; Aspirações profissionais; Feedback; Educação profissional; Infância; Teses de mestrado - 2015</t>
  </si>
  <si>
    <t>Márcia Filipa Álvaro Lopes</t>
  </si>
  <si>
    <t>Os estereótipos de género no jardim de infância</t>
  </si>
  <si>
    <t>Educação pré-escolar; Estereótipos de género; Inclusão; Cidadania.</t>
  </si>
  <si>
    <t>Márcia Lúcia Roques Pisco</t>
  </si>
  <si>
    <t>Área de especialização: Psicologia do Trabalho e das Organizações</t>
  </si>
  <si>
    <t>A vantagem da liderança no feminino: será que a percepção que as pessoas têm sobre a eficácia de liderança difere consoante o género?</t>
  </si>
  <si>
    <t>Liderança; Transnacional; Transformacional; Género; Eficácia e ética</t>
  </si>
  <si>
    <t>Maria Clara Amado Apóstolo Ventura</t>
  </si>
  <si>
    <t>Violência no namoro: Crenças e autoconceito nas relações sociais do género. Modelo de intervenção em Enfermagem.</t>
  </si>
  <si>
    <t>Violência; namoro</t>
  </si>
  <si>
    <t>Maria João Cameira Nogueira</t>
  </si>
  <si>
    <t>"Time-out": uma reflexão sobre a (des)iguldade de género na actividade de trabalho das treinadores de ténis de mesa em Portugal</t>
  </si>
  <si>
    <t>Maria Teresa Moraes Sarmento</t>
  </si>
  <si>
    <t>As políticas públicas da União Europeia para a protecção dos direitos humanos na perspectiva da violência do género</t>
  </si>
  <si>
    <t>União Europeia</t>
  </si>
  <si>
    <t>Mariana Santos Martins Gonçalves</t>
  </si>
  <si>
    <t>Área de especialização: Globalização, Migrações e Multiculturalismo</t>
  </si>
  <si>
    <t>Identidades em Performance: Para a memória de uma cinematografia queer da produtora portuguesa Cineground (1975-78)</t>
  </si>
  <si>
    <t>Género; Sexualidade; Direitos; LGBT; Teoria queer; Cinema; Antropologia visual; Gender; Sexuality; LGBT rights; Queer theory; Visual anthropology</t>
  </si>
  <si>
    <t>Mariana Sofia Melo de Almeida</t>
  </si>
  <si>
    <t>Perspetiva de género - Integração de perspetiva de género em operações militares</t>
  </si>
  <si>
    <t>género;perspetiva de género;operações militares;planeamento operacional</t>
  </si>
  <si>
    <t>Mariana Tavares Pessoa Príncipe Ferreira</t>
  </si>
  <si>
    <t>Igualdade de Género e (re)conciliação entre vida pessoal e familiar. Projetos de vida Familiar: o caso de profissionais de consultoria e auditoria</t>
  </si>
  <si>
    <t>Marlene Lopes Simões</t>
  </si>
  <si>
    <t>Namoro e violência no namoro: Conceções e perceções dos jovens em função do género</t>
  </si>
  <si>
    <t>namoro, namoro saudável, namoro violento, jovens.</t>
  </si>
  <si>
    <t>Marta Isabel Fonseca Maurício</t>
  </si>
  <si>
    <t>O papel do género nas teorias das migrações internacionais - o caso de Portugal como país receptor entre 2000 e 2010</t>
  </si>
  <si>
    <t>Migrações Internacionais; Migração de brasileiros; Emigração e Género</t>
  </si>
  <si>
    <t>Marta Isabel Gonçalves Grilo</t>
  </si>
  <si>
    <t>Geração Sanduíche: modos de vida em contexto crise</t>
  </si>
  <si>
    <t>Geração sanduiche; Conciliação trabalho-família; Envelhecimento;Crise económica;Desemprego;Papéis de género;Sandwich generation;Work-family conciliation;Aging;Economic crisis;Unemployment;Gender roles</t>
  </si>
  <si>
    <t>Marta Susana Moura de Almeida</t>
  </si>
  <si>
    <t>ISCE - Instituto Superior de Lisboa e Vale do Tejo</t>
  </si>
  <si>
    <t>"Como é que o jogo simbólico pode melhorar as questões de género na criança?"</t>
  </si>
  <si>
    <t>jogo simbólico, o género, a criança, educação pré-escolar</t>
  </si>
  <si>
    <t>MÓNICA ISABEL VIEIRA MOTA</t>
  </si>
  <si>
    <t>A presença feminina na telenovela - uma questão de género</t>
  </si>
  <si>
    <t>presença feminina; telenovela; género</t>
  </si>
  <si>
    <t>Nadine Glenda Martins Pinto</t>
  </si>
  <si>
    <t>Desocultando questões de género pelo/no teatro</t>
  </si>
  <si>
    <t>Ensino básico;Currículo;Teatro na educação;Improvisação;Questões de género.</t>
  </si>
  <si>
    <t>Paulo Alexandre Madalena da Cruz Rodrigues</t>
  </si>
  <si>
    <t>Aplicação da teoria da autodeterminação no contexto da prátida do Surf - O efeito do género, idade, experiência de prática e contextos no comportamento autodeterminado</t>
  </si>
  <si>
    <t>Teoria da Autodeterminação; surf; género; vitalidade; clima motivacional; necessidade psicológicas básicas</t>
  </si>
  <si>
    <t>Rafael Pedro Correia da Silva da Romana</t>
  </si>
  <si>
    <t>Estudo das frequências das respostas à prova "Era uma vez..." em função do género</t>
  </si>
  <si>
    <t>Prova projectiva "Era uma vez..."; Diferenças de género; Idade escolar; Teses de mestrado - 2015</t>
  </si>
  <si>
    <t>Raquel Alves Neves Gil Carvalheira</t>
  </si>
  <si>
    <t>Autoridade e Autonomia: Conjugalidade e Vidas Femininas em Essaouira, Marrocos</t>
  </si>
  <si>
    <t>Renato Tavares Gomes</t>
  </si>
  <si>
    <t>CONTRIBUTOS PARA A PROMOÇÃO DA IGUALDADE DE GÉNERO NO CONTEXTO DA AULA DE TÉCNICA DE DANÇA CONTEMPORÂNEA COM OS ALUNOS DO 6º ANO DA ESCOLA DE DANÇA DO CONSERVATÓRIO NACIONAL</t>
  </si>
  <si>
    <t>Técnica de Dança Contemporânea, Técnica Flying Low, Género e Movimento</t>
  </si>
  <si>
    <t>Roberta Antunes Chrysóstomo de Avillez</t>
  </si>
  <si>
    <t>A Estudante Brasileira em Portugal Auto - identidade e Repercussão nos Media On-line</t>
  </si>
  <si>
    <t>Jornalismo; Imigração; Género</t>
  </si>
  <si>
    <t>ROXANA SILVA</t>
  </si>
  <si>
    <t>A educação das crianças e relação escola - família: um estudo de género com mães trabalhadoras.</t>
  </si>
  <si>
    <t>Sara Abrantes Rocha</t>
  </si>
  <si>
    <t>São diferentes porque a menina tem saia e o menino tem calças: as questões de género no jardim de infância</t>
  </si>
  <si>
    <t>Educação de infância; Estereótipos de género; Representações sociais das crianças; Representações sociais das famílias; Representações sociais dos profissionais de educação.</t>
  </si>
  <si>
    <t>SARA ALEXANDRA CORTÊS DOS SANTOS ANTUNES</t>
  </si>
  <si>
    <t>Avaliação multidimensional dos seniores numa perspectiva de género - um estudo exploratório no concelho da Lousã</t>
  </si>
  <si>
    <t>Envelhecimento; Solidão; Satisfação com a vida; Redes Sociais</t>
  </si>
  <si>
    <t>Sara da Costa Matos Fernandes</t>
  </si>
  <si>
    <t>Direito e Gestão</t>
  </si>
  <si>
    <t>Diversidade de Género nos Conselhos de Administração das Empresas Cotadas em Bolsa</t>
  </si>
  <si>
    <t>"diversidade de género, cotadas em bolsa"</t>
  </si>
  <si>
    <t>Sara Rafaela de Brito Moreira</t>
  </si>
  <si>
    <t>O que é ser menino ou menina do ponto de vista das crianças no jardim de infância</t>
  </si>
  <si>
    <t>Identidade de género; Criança; Educação de infância; Prática profissional supervisionada.</t>
  </si>
  <si>
    <t>Sara Raquel Contumélias Rocha</t>
  </si>
  <si>
    <t>Genderized Political Skills: from biological to psychosocial identity</t>
  </si>
  <si>
    <t>Género; Sexo; Competências políticas; Comportamento político; Andróginia; Gender; Political skills; Political behavior; Androgyny</t>
  </si>
  <si>
    <t>Sara Vanessa Teixeira Santos</t>
  </si>
  <si>
    <t>Parentalidade em tons de arco-íris: motivação para a parentalidade em função do género e da orientação sexual</t>
  </si>
  <si>
    <t>SEZEN TONGUZ</t>
  </si>
  <si>
    <t>Área de especialização: Comunicação e Artes</t>
  </si>
  <si>
    <t>Curadoria em artes performativas: o ciclo temático Gender Trouble - performance, performatividade e política de género no Teatro Municipal Maria Matos</t>
  </si>
  <si>
    <t>Artes performativas; Curadoria; Estudos performativos; Performatividade de género; Teatro; Performing arts; Curatorship; Gender performativity; Performance studies; Theatre</t>
  </si>
  <si>
    <t>Sílvia Marlene Moreira Gomes</t>
  </si>
  <si>
    <t>Perceção das Práticas de GRH para a Promoção da Igualdade de Género, Conciliação da Tripla Jornada com o Empenhamento Organizacional</t>
  </si>
  <si>
    <t>Tripla Jornada; Igualdade de género; Perceção; Empenhamento organizacional</t>
  </si>
  <si>
    <t>Simone Freitas de Araújo Fernandes</t>
  </si>
  <si>
    <t>Especialidade: Comunicação Estratégica e Organizacional</t>
  </si>
  <si>
    <t>Os Estereótipos de Género na Publicidade Televisiva. Uma comparação entre spots publicitários brasileiros e portugueses</t>
  </si>
  <si>
    <t>Sofia da Costa Boto e Vaz Canedo</t>
  </si>
  <si>
    <t>A influência dos papéis de género na tomada de decisão judicial: as perceções de um grupo de magistrados/as portugueses</t>
  </si>
  <si>
    <t>Sofia Grilo Faria</t>
  </si>
  <si>
    <t>Discriminação de género e construção das masculinidades nos contextos de trabalho: o caso da engenharia civil</t>
  </si>
  <si>
    <t>Discriminação; Desigualdade; Género; Masculinidade; Identidade; Engenharia civil</t>
  </si>
  <si>
    <t>SORAIA ALEXANDRA COUCEIRO BATISTA</t>
  </si>
  <si>
    <t>Área de especialização: Psicoterapia e Psicologia Clínica</t>
  </si>
  <si>
    <t>COIMBRA CIDADE AMIGA DAS PESSOAS IDOSAS: UM ESTUDO SOBRE A QUALIDADE DE VIDA NUMA PERSPECTIVA DE GÉNERO</t>
  </si>
  <si>
    <t>Pessoas idosas; qualidade de vida; cidades amigas; Coimbra; género</t>
  </si>
  <si>
    <t>Susana Filipa Reis Avelino</t>
  </si>
  <si>
    <t>Explorar as diferenças de sexo e genero na autonomia</t>
  </si>
  <si>
    <t>Género; Autonomia-em-relação; Agência; Comunalidade; Gender; Autonomy-connectedness; Agency; Communion</t>
  </si>
  <si>
    <t>Tânia Alexandra Almeida Pinto</t>
  </si>
  <si>
    <t>Ser menina é gostar de cor-de-rosa: desocultar questões de género no jardim de infância</t>
  </si>
  <si>
    <t>Criança; Prática profissional supervisionada; Jardim de infância; Identidades de género.</t>
  </si>
  <si>
    <t>Tânia Raquel Telmo Valente</t>
  </si>
  <si>
    <t>A saúde do adolescente homossexual</t>
  </si>
  <si>
    <t>orientação sexual; identidade de género; construção da identidade sexual; saúde; adolescentes homossexuais; lésbica; gay; bissexual</t>
  </si>
  <si>
    <t>Tatiana Morais Ribeiro de Aguiar e Silva</t>
  </si>
  <si>
    <t>A violência sexual e de género nos campos de população refugiada: análise e enquadramento legal</t>
  </si>
  <si>
    <t>violência sexual e de género; população refugiada</t>
  </si>
  <si>
    <t>Vanessa da Silva Jerónimo</t>
  </si>
  <si>
    <t>Perceção da solidariedade familiar e neuroticismo: variações em função da orientação sexual, de género e da revelação</t>
  </si>
  <si>
    <t>VANESSA RICARDO MARTINS</t>
  </si>
  <si>
    <t>Mindfulness, Sexual Functioning and Subjective Sexual Well-Being</t>
  </si>
  <si>
    <t>Mindfulness; Mudanças no Funcionamento Sexual; Bem-estar Sexual Subjetivo; Género; Faixas etárias; Portugal;</t>
  </si>
  <si>
    <t>Vasco Miguel dos Santos Ramos</t>
  </si>
  <si>
    <t>Especialidade: Sociologia das Desigualdades, das Minorias e dos Movimentos Sociais</t>
  </si>
  <si>
    <t>O impacto das desigualdades e dos contextos sociais nas trajetórias profissionais e familiares</t>
  </si>
  <si>
    <t>"trajetórias";"família";"classe social";"género"</t>
  </si>
  <si>
    <t>Verónica de Jesus Cardoso Cabral</t>
  </si>
  <si>
    <t>Educar para a cidadania através de práticas de igualdade de género na educação pré-escolar</t>
  </si>
  <si>
    <t>Educação pré-escolar; Cidadania; Igualdade de género; Preschool education; Citizenship; Gender Equality</t>
  </si>
  <si>
    <t>Airosa do Carmo Linguisse Tonha</t>
  </si>
  <si>
    <t>A Liderança da Mulheres Portuguesas em Meio Empresarial. Estudo Comparativo de duas gerações</t>
  </si>
  <si>
    <t>Liderança da Mulheres Portuguesas; Meio Empresarial</t>
  </si>
  <si>
    <t>Ana Isabel Gomes Alves</t>
  </si>
  <si>
    <t>Ciências do Consumo Alimentar</t>
  </si>
  <si>
    <t>Indústrias Alimentares</t>
  </si>
  <si>
    <t>Alimentação Saudável e Imagem Corporal: Estudo Exploratório sobre a Perceção das Jovens Estudantes de Cursos Profissionais de Cabeleireiro e de Estética, na Região Autónoma da Madeira</t>
  </si>
  <si>
    <t>Alimentação saudável; Corpo humano; Beleza; Promoção da saúde; Imagem; Obesidade; Hábitos alimentares; Jovens; Mulheres</t>
  </si>
  <si>
    <t>Ana Isabel Pereira de Sousa</t>
  </si>
  <si>
    <t>Intimidade e sexualidade : um estudo qualitativo com mulheres idosas</t>
  </si>
  <si>
    <t>Intimidade; Sexualidade; Envelhecimento; Gerontologia social</t>
  </si>
  <si>
    <t>Ana Virgínia Carvalho Pereira</t>
  </si>
  <si>
    <t>Interface trabalho-família, vinculação romântica e parentalidade em homens e mulheres</t>
  </si>
  <si>
    <t>André Leite Gonçalves</t>
  </si>
  <si>
    <t>Satisfação sexual e coping em mulheres mastectomizadas</t>
  </si>
  <si>
    <t>Cancro da mama;Satisfação sexual;Estatégias de coping;Mastectomia.</t>
  </si>
  <si>
    <t>Berta Antónia do Espírito Santo</t>
  </si>
  <si>
    <t>Ensino da Leitura e da Escrita</t>
  </si>
  <si>
    <t>As representações das mulheres na literatura oral e tradicional de São Tomé e Príncipe.</t>
  </si>
  <si>
    <t>Literatura; Literacia</t>
  </si>
  <si>
    <t>Carla Marina Guerra Baptista</t>
  </si>
  <si>
    <t>A violência interparental na vida das crianças uma epidemia silenciosa: práticas educativas de mães vítimas de violência conjugal e consequências no comportamento das crianças</t>
  </si>
  <si>
    <t>violência conjugal; mulheres; práticas educativas; punição física; problemas de comportamento nas crianças; domestic violence; educational practices; physical punishment; behavior problems in children</t>
  </si>
  <si>
    <t>Carolina da Costa Joaquim</t>
  </si>
  <si>
    <t>O discurso sobre o feminino na ficção romanesca antuniana: a emergência de um género</t>
  </si>
  <si>
    <t>Antunes, António Lobo, 1942-; Literatura portuguesa; Século XX; Romance; Género; Mulheres; Sexo feminino</t>
  </si>
  <si>
    <t>Cátia Isabel Dias Coelho</t>
  </si>
  <si>
    <t>A escravatura dos nossos tempos: O recurso à cooperação internacional para o combate ao tráfico de mulheres</t>
  </si>
  <si>
    <t>Cooperação Internacional; Tráfico de Seres Humanos; Tráfico de Mulheres; Crime organizado transnacional</t>
  </si>
  <si>
    <t>Daniel Pedro de Almeida Cotrim</t>
  </si>
  <si>
    <t>"Análise qualitativa da experiência de residir numa casa de abrigo para mulheres que sofreram violência conjugal"</t>
  </si>
  <si>
    <t>Mulheres maltratadas, Experiência pessoal, Residir numa Casa de Abrigo</t>
  </si>
  <si>
    <t>Diana Maciel Barreto</t>
  </si>
  <si>
    <t>Desejo e motivação sexual numa amostra de mulheres portuguesas heterossexuais e pré-menopaúsicas: fatores de proteção e vulnerabilidade</t>
  </si>
  <si>
    <t>Emília de Carvalho Coutinho</t>
  </si>
  <si>
    <t>Vigilância de gravidez e perceção do cuidado cultural em Enfermagem: Estudo em mulheres imigrantes e portuguesas</t>
  </si>
  <si>
    <t>gravidez; imigrantes</t>
  </si>
  <si>
    <t>Estela Cristina Macau Prates Fernandes</t>
  </si>
  <si>
    <t>O (in)dizível em Uma aventura secreta do Marquês de Bradomín de Teresa Veiga</t>
  </si>
  <si>
    <t>Veiga, Teresa, pseud.- Crítica e interpretação Contos portugueses - séc.20-21 - História e crítica Narração Personagens literárias Mulheres - Na literatura</t>
  </si>
  <si>
    <t>FERNANDO MIGUEL DE MATOS GONÇALVES</t>
  </si>
  <si>
    <t>Estudos Portugueses</t>
  </si>
  <si>
    <t>Sob o signo do Logro: a mulher e o amor na ficção queirosiana</t>
  </si>
  <si>
    <t>Mulheres; Amor; Logro; Desilusão; Solidão</t>
  </si>
  <si>
    <t>Inês Patrícia Hilário Campos dos Santos</t>
  </si>
  <si>
    <t>O stress das mulheres com problemas de fertilidade e a sua adesão ao sexismo ambivalente</t>
  </si>
  <si>
    <t>Psicologia clínica; Psicologia da saúde; Infertilidade; Mulheres; Stresse; Bem-estar; Sexismo ; mbivalente; Auto-estima; Satisfação</t>
  </si>
  <si>
    <t>IOLANDA MARIA APOSTOAIEI</t>
  </si>
  <si>
    <t>A relação entre educação, crime e re-integração na sociedade. Estudo de caso dos condenados - mulheres e jovens - da prisão de Buea, Camarões.</t>
  </si>
  <si>
    <t>Camarões; Criminalidade; Educação; Mulheres</t>
  </si>
  <si>
    <t>Joana Rosa Caçador Fernandes da Silva</t>
  </si>
  <si>
    <t>Escola Superior Artística de Guimarães</t>
  </si>
  <si>
    <t>Ilustração</t>
  </si>
  <si>
    <t>"Álbuns, Mulheres e Hábitos Culturais: das origens do álbum , à conquista de um lugar - percursos no feminino"</t>
  </si>
  <si>
    <t>"Álbum Narrativo", "Hábitos Culturais", "Ilustradoras Portuguesas"</t>
  </si>
  <si>
    <t>João Nuno Correia Pinto Belchior</t>
  </si>
  <si>
    <t>Reconstruções pós violência doméstica. Vivências e significados das casas abrigo para mulheres vítimas de violência doméstica.</t>
  </si>
  <si>
    <t>Judite Marieta Canha Fernandes</t>
  </si>
  <si>
    <t>Redes e Movimentos Sociais europeus e internacionais sob o ponto de vista do objecto social informação. O PIC EQUAL e a Marcha Mundial das Mulheres</t>
  </si>
  <si>
    <t>Redes; Movimentos Sociais europeus e internacionais; ponto de vista do objecto social informação; PIC EQUAL; Marcha Mundial das Mulheres</t>
  </si>
  <si>
    <t>Lara Filipa Vasco Roseiro</t>
  </si>
  <si>
    <t>Pintura</t>
  </si>
  <si>
    <t>Femmage e Heranças do Labor Feminino</t>
  </si>
  <si>
    <t>Mulheres artistas;Feminilidade;Artes decorativas;Colchas</t>
  </si>
  <si>
    <t>Área de especialização: Psicologia da Família</t>
  </si>
  <si>
    <t>Liliana Delgado de Sá</t>
  </si>
  <si>
    <t>Estudo longitudinal sobre vitimação múltipla em mulheres socialmente excluídas: frequência e (des)ajustamento psicossocial</t>
  </si>
  <si>
    <t>vitimação múltipla; mulheres; exclusão social; frequência; sintomatologia.</t>
  </si>
  <si>
    <t>LUÍS FILIPE DA CÂMARA DA FONSECA</t>
  </si>
  <si>
    <t>Um olhar sobre as experiências de mulheres imigrantes em cursos EFA - histórias de vida</t>
  </si>
  <si>
    <t>Mulheres Imigrantes; Educação e Formação de Adultos; Cursos EFA de nível secundário; Aprendizagem ao longo da vida</t>
  </si>
  <si>
    <t>Margarida Isabel Botelho Falcão Paredes</t>
  </si>
  <si>
    <t>Especialidade: Antropologia das Sociedades Complexas</t>
  </si>
  <si>
    <t>As Combatentes na Luta Armada em Angola: Luta de Libertação, Guerra Civil e 27 de Maio de 1977: Que ´Mulheres´ São Estas?</t>
  </si>
  <si>
    <t>Maria Alexandra dos Santos Soeiro Veiga de Araújo</t>
  </si>
  <si>
    <t>"Avaliação de um Programa de Intervenção Comunitária junto de um Grupo de Mulheres Idosas no interior Sul de Portugal".".</t>
  </si>
  <si>
    <t>Envelhecimento/Sociedade Civil/Intervenção Comunitária/Mulheres</t>
  </si>
  <si>
    <t>MARIA CELESTE MONTEIRO FORTES</t>
  </si>
  <si>
    <t>Especialidade: Antropologia das Migrações, Etnicidade e Transnacionalismo</t>
  </si>
  <si>
    <t>"M t´studa p´m k ter vida k nha mãe tem. Estudo para não ter a mesma vida da minha mãe." Relações de Género e Poder: narrativas e práticas de mulheres cabo-verdianas em Portugal e Cabo Verde</t>
  </si>
  <si>
    <t>Maria Cristina dos Santos Pereira</t>
  </si>
  <si>
    <t>Mulheres, Trabalho e Cuidado - A construção da igualdade na intersecção dos mundos privado e público na UE</t>
  </si>
  <si>
    <t>Maria de La Salete Esteves Calvinho</t>
  </si>
  <si>
    <t>Especialidade: Psicologia Clínica e da Saúde</t>
  </si>
  <si>
    <t>Violência Conjugal Contra a Mulher. Representações sociais e práticas dos profissionais de saúde face às mulheres vítimas.</t>
  </si>
  <si>
    <t>Família, Mulheres, Relações homem-mulher, Violência doméstica, Saúde, Doenças, Prestadores de cuidados, Profissionais da saúde, Representações sociais, Perceção</t>
  </si>
  <si>
    <t>Maria de Lurdes Fachada Teixeira Fonseca</t>
  </si>
  <si>
    <t>Enfermagem de Saúde Mental e Psiquiatria</t>
  </si>
  <si>
    <t>RELAXAMENTO TERAPÊUTICO COM VÍTIMAS DE VIOLÊNCIA DOMÉSTICA Do corpo sentido ao bem  estar um percurso de emoção e cognição</t>
  </si>
  <si>
    <t>Violência Doméstica; Mulheres Vítimas; Depressão; Ansiedade; Stress; Relaxamento; Bem-Estar Psicológico.</t>
  </si>
  <si>
    <t>Maria de Lurdes Pinto da Silva Farinha Morgado Véstia</t>
  </si>
  <si>
    <t>"Mulheres Avieiras - Porta-Vozes da Memória de um Povo".</t>
  </si>
  <si>
    <t>Histórias de vida; Identificação; Património Cultural Imaterial; Porta-vozes da memória; Significados.</t>
  </si>
  <si>
    <t>Mariana Araújo Marques</t>
  </si>
  <si>
    <t>Área de especialização: Sociologia da Família, Educação e Políticas Sociais</t>
  </si>
  <si>
    <t>Maternidade Transnacional: O exercício da maternidade por mulheres que imigraram sem os filhos</t>
  </si>
  <si>
    <t>Maternidade;Imigração;Maternidade transnacional;Bem-Estar e subjetividade;Relações interpessoais;Comportamento;Comercialização da afetividade;Maternity;Immigration;Transnational Motherhood;</t>
  </si>
  <si>
    <t>Mariana Cubal Fonseca Brandão</t>
  </si>
  <si>
    <t>O impacto da insatisfação corporal e de comparações sociais de vida das mulheres jovens: O efeito mediador da fusão cognitiva relacionada com a imagem corporal</t>
  </si>
  <si>
    <t>Insatisfação com a imagem corporal; Qualidade de vida</t>
  </si>
  <si>
    <t>Marlene Lenise Martins Teixeira</t>
  </si>
  <si>
    <t>" A integração das mulheres imigrantes Cabo-verdianas no mercado de trabalho em Portugal - Um estudo na área de Lisboa"</t>
  </si>
  <si>
    <t>Migração/Imigração/Emigração/Integração dos Emigrantes/Mercado de Trabalho/Mulheres Cabo-Verdianas em Portugal/Reagrupamento Familiar</t>
  </si>
  <si>
    <t>MARTA BEATRIZ RONDON RONDON</t>
  </si>
  <si>
    <t>Peru</t>
  </si>
  <si>
    <t>AN ASSESSMENT OF THE INTEGRATION OF THE MENTAL HEALTH COMPONENT INTO THE CARE OF WOMEN AFFECTED BY INTIMATE PARTNER VIOLENCE IN PERU</t>
  </si>
  <si>
    <t>legislação com base no género, saúde, guias, prevenção e controle da violência conjugal, cuidados de saúde para as mulheres</t>
  </si>
  <si>
    <t>Marta Treyer Martins de Carvalho</t>
  </si>
  <si>
    <t>Área de especialização: Ciências Jurídicas Forenses</t>
  </si>
  <si>
    <t>Relatório de Estágio na Associação de Mulheres Contra a Violência</t>
  </si>
  <si>
    <t>MICAELA JORGE DIAS</t>
  </si>
  <si>
    <t>Vitimização múltipla e condições de vida opressivas-Um estudo qualitativo com mulheres vítimas</t>
  </si>
  <si>
    <t>Mónica Daniela Sousa Lima</t>
  </si>
  <si>
    <t>O contributo de mulheres nas ONG´s em Cabo Verde: O Estudo de Caso da ONG Atelier Mar</t>
  </si>
  <si>
    <t>Desenvolvimento comunitário; Empowerment; Género; Desenvolvimento; Cabo Verde; África; Gender; Development; Community development; Cape Vert</t>
  </si>
  <si>
    <t>Nuno Miguel Domingos Piteira Segurado</t>
  </si>
  <si>
    <t>Mulheres ciganas, criminalidade e adaptação ao meio prisional</t>
  </si>
  <si>
    <t>Multiculturalismo; Grupos étnicos; Ciganos; Mulheres; Criminalidade; Prisões; Adaptação; Reinserção; Portugal; Prison; Total institution; Deviation; Female crime; Gypsies; Adaptation</t>
  </si>
  <si>
    <t>OFÉLIA MARGARIDA NOGUEIRA TAVARES</t>
  </si>
  <si>
    <t>EMPREENDEDORISMO FEMININO NO TURISMO EM ESPAÇO RURAL: O CASO DE SEVER DO VOUGA</t>
  </si>
  <si>
    <t>Gestão e planeamento em turismo;Turismo rural;Empreendedorismo - Mulheres</t>
  </si>
  <si>
    <t>Patricia Raquel Branquinho Fortunato</t>
  </si>
  <si>
    <t>Insatisfação Corporal e qualidade de vida: O efeito mediador do autojulgamento crítico em mulheres com peso normal e com excesso de peso</t>
  </si>
  <si>
    <t>Roberto Marinho Amado</t>
  </si>
  <si>
    <t>Os Serviços de Educação e Responsabilização para Homens Autores de Violência contra as Mulheres: uma análise de Quadros Interpretativos, Modelos de Intervenção e Atores</t>
  </si>
  <si>
    <t>Violência contra as mulheres; Gênero; Políticas públicas; Homens</t>
  </si>
  <si>
    <t>Sara Isabel Palma dos Santos</t>
  </si>
  <si>
    <t>O papel das mulheres nos processos de (re)construção da paz. O caso da Guiné-Bissau</t>
  </si>
  <si>
    <t>Mulheres; Paz; Operações de paz; Guiné-Bissau</t>
  </si>
  <si>
    <t>Shahed Farouq Moh´´d Wadi</t>
  </si>
  <si>
    <t>Jordânia</t>
  </si>
  <si>
    <t>CORPOS NA TROUXA - Histórias-artísticas-de-vida de mulheres palestinianas no exílio</t>
  </si>
  <si>
    <t>SOFIA CANTANTE CORDEIRO DA COSTA FERREIRA</t>
  </si>
  <si>
    <t>Género e decisões de gestão: Evidência nas empresas Portuguesas</t>
  </si>
  <si>
    <t>Economia;Gestão de empresas - Mulheres;Grandes empresas</t>
  </si>
  <si>
    <t>SÓNIA MARINA MARTINS PEREIRA</t>
  </si>
  <si>
    <t>A edição de guias para a mulher e ensaios sobre a condição feminina durante o Estado Novo (1933-1950)</t>
  </si>
  <si>
    <t>Estudos editoriais;Edição;Comportamento social - Mulheres;Mulheres - Estado Novo</t>
  </si>
  <si>
    <t>Soraia Raquel Lopes Marques</t>
  </si>
  <si>
    <t>A influência da Cultura na Presença das Mulheres nos Conselhos Administrativos nas Maiores Empresas Europeias</t>
  </si>
  <si>
    <t>Variáveis da cultura; Mulheres; Conselho de administração; Variables of culture; Women; Boards of directors</t>
  </si>
  <si>
    <t>SUSANA CÁMARA MARÍN</t>
  </si>
  <si>
    <t>Análisis de la cultura de género en el ámbito educativa</t>
  </si>
  <si>
    <t>Sexismo; Educación; Cultura de género; Modelo Doing Gender</t>
  </si>
  <si>
    <t>VANDA MARGARIDA DE JESUS DOS SANTOS NARCISO</t>
  </si>
  <si>
    <t>Mulheres e terra: Faz a matrilinearidade diferença? Uma leitura da situação no distrito de Bodonaro em Timor-Leste</t>
  </si>
  <si>
    <t>Género; Empoderamento; Matrilinearidade; Timor-Leste</t>
  </si>
  <si>
    <t>Vanessa Cristina Nunes Ribeiro Correia</t>
  </si>
  <si>
    <t>A vivência de vergonha em mulheres jovens com excesso de peso: O papel da fusão cognitiva com a imagem corporal</t>
  </si>
  <si>
    <t>Excesso de peso; Imagem corporal; Vergonha</t>
  </si>
  <si>
    <t>VERÓNICA MANUELA GOMES PINTO</t>
  </si>
  <si>
    <t>A construção dos sentimentos de insegurança em mulheres vitimas de violência conjugal</t>
  </si>
  <si>
    <t>VIVALDA SORAIA MARTINS DE FREITAS</t>
  </si>
  <si>
    <t>Só há mulheres na clínica: estudo de caso sobre condições de trabalho num universo profissional feminizado</t>
  </si>
  <si>
    <t>Papéis de género; trabalho emocional e de care; competências femininas</t>
  </si>
  <si>
    <t>WILMA JESSYCA DE MARCELA BERNARDO</t>
  </si>
  <si>
    <t>Área de especialização: Ciência Política</t>
  </si>
  <si>
    <t>As mulheres na elite parlamentar: o paradoxo moçambicano</t>
  </si>
  <si>
    <t>Cultura; Desigualdade; Género e Representação política; Culture; Inequality; Gender and Political representation</t>
  </si>
  <si>
    <t>A Mulher Cineasta: Da Arte pela Arte a uma Estética da Diferenciação.</t>
  </si>
  <si>
    <t>Ana Rita Costa Pereira Marques</t>
  </si>
  <si>
    <t>O homicídio conjugal como sintoma "Se eu amasse a minha mulher não a tinha morto"</t>
  </si>
  <si>
    <t>Homicídio conjugal; Relação conjugal; Teses de mestrado - 2014</t>
  </si>
  <si>
    <t>ANA SOFIA CARVALHO DE ALMEIDA</t>
  </si>
  <si>
    <t>Jornalismo, Política e História Contemporânea</t>
  </si>
  <si>
    <t>A Rádio como motor instrumento pedagógico de difusão dos direitos humanos: A mobilização Política da Mulher Guiniense</t>
  </si>
  <si>
    <t>Comunicação; Esfera pública; Desenvolvimento</t>
  </si>
  <si>
    <t>Bruno Filipe de Almeida Fernandes</t>
  </si>
  <si>
    <t>Atitudes da mulher face à interrupção voluntária da gravidez</t>
  </si>
  <si>
    <t>Atitudes; interrupção voluntária da gravidez; funcionalidade familiar; autoestima; suporte social e satisfação conjugal</t>
  </si>
  <si>
    <t>Daniela de Jesus Cabral</t>
  </si>
  <si>
    <t>Arte, Design e Multimédia</t>
  </si>
  <si>
    <t>Grito silencioso : a questão da mulher enquanto objeto</t>
  </si>
  <si>
    <t>Animação Artística; Animação 3D; Objetificação da Mulher; 3D Animation; Womens objectification; Artistic animation</t>
  </si>
  <si>
    <t>ERLY MARIA DE CARVALHO E SILVA</t>
  </si>
  <si>
    <t>A Marca da Matriarca na Terra do Patriarcado: A Ressignificação do Poder da Mulher nos Discursos da Presidente Dilma.</t>
  </si>
  <si>
    <t>Filipa Jesus Rocha Barbosa</t>
  </si>
  <si>
    <t>Mediação Cultural e Literária</t>
  </si>
  <si>
    <t>Área de especialização: Estudos de Cinema e Literatura</t>
  </si>
  <si>
    <t>A imagem da mulher no cinema. Representações do feminino em Jane Campion, Sally Potter e Marleen Gorris</t>
  </si>
  <si>
    <t>Isabel Cristina Dos Santos Furtado</t>
  </si>
  <si>
    <t>Género e profissões: uma análise empírica para Portugal</t>
  </si>
  <si>
    <t>Discriminação Salarial Discriminação Sexual Género Mercado de Trabalho Mulher Labor Market Occupational Segregation Wage Discrimination</t>
  </si>
  <si>
    <t>Juliana Alexandra Guimarães Fonseca</t>
  </si>
  <si>
    <t>As diferenças salariais por género no setor bancário português</t>
  </si>
  <si>
    <t>Mulher no mercado de trabalho; Diferenças salariais de género; Antes &amp; depois; Diferenças - às - diferenças</t>
  </si>
  <si>
    <t>MARIANA SOFIA DOS SANTOS MARTINS</t>
  </si>
  <si>
    <t>Protocolos seguidos na Interrupção Voluntária da Gravidez por Opção da Mulher em Portugal</t>
  </si>
  <si>
    <t>Aborto;Análise;IVG;Portugal;Protocolos</t>
  </si>
  <si>
    <t>Marta Luísa Ferreira Campos Antunes</t>
  </si>
  <si>
    <t>Sexualidade da mulher submetida a histerectomia: dilemas no pós-operatório</t>
  </si>
  <si>
    <t>mulher; sexualidade; histerectomia; pós-operatório; intervenção de enfermagem; regresso a casa.</t>
  </si>
  <si>
    <t>Mauro Filipe Dias da Silva Paulino</t>
  </si>
  <si>
    <t>Medicina Legal e Ciências Forenses</t>
  </si>
  <si>
    <t>Vítima ou cúmplice? Caracterização da mulher vítima de violência conjugal na região de Lisboa e Vale do Tejo.</t>
  </si>
  <si>
    <t>Medicina Legal Ciências Forenses; vitima; cúmplice; mulher; violência conjugal.</t>
  </si>
  <si>
    <t>Natália Helena da Fonseca Bolacha</t>
  </si>
  <si>
    <t>A mulher Moçambicana na ocupação de cargos de decisão: um estudo de caso no âmbito das direcções provinciais de Nampula</t>
  </si>
  <si>
    <t>Sara Inês Assunção Ferreira</t>
  </si>
  <si>
    <t>"Entre marido e mulher, a crise mete a colher" : a relação entre pressão económica, conflito e satisfação conjugal</t>
  </si>
  <si>
    <t>Conjugalidade; Crise económica - Portugal; Stress (Psicologia); Satisfação conjugal; Conflito conjugal; Teses de mestrado - 2014</t>
  </si>
  <si>
    <t>Sara Martins Alves de Oliveira</t>
  </si>
  <si>
    <t>Cancro da mama na mulher: impacto na imagem corporal e na sexualidade</t>
  </si>
  <si>
    <t>Sexualidade</t>
  </si>
  <si>
    <t>Sónia Carina Simões Valente</t>
  </si>
  <si>
    <t>Antropologia Social e Cultural</t>
  </si>
  <si>
    <t>Políticas de Integração Social Cigana em Coimbra - A importância da Mulher Cigana</t>
  </si>
  <si>
    <t>Cigano; Integração; Coimbra</t>
  </si>
  <si>
    <t>Susana Rita Carvalho Gaspar</t>
  </si>
  <si>
    <t>Educação Artística</t>
  </si>
  <si>
    <t>Área de especialização: Teatro na Educação</t>
  </si>
  <si>
    <t>Ser mulher, aqui: teatro, género e comunidade</t>
  </si>
  <si>
    <t>Teatro;Teatro na educação;Comunidade;Estudos de género;Igualdade de género.</t>
  </si>
  <si>
    <t>Vânia Maria Gomes</t>
  </si>
  <si>
    <t>O crime e violência doméstica contra a mulher no âmbito conjugal e afetivo: um estudo comparado entre o ordenamento jurídico-penal português e brasileiro</t>
  </si>
  <si>
    <t>Violência doméstica; Mulher; Direito comparado</t>
  </si>
  <si>
    <t>Ana Alexandra Fonseca Vilela</t>
  </si>
  <si>
    <t>Escola Superior de Estudos Industriais e de Gestão</t>
  </si>
  <si>
    <t>Boas práticas de igualdade de género e sua relação nos domínios da satisfação laboral e clima organizacional.</t>
  </si>
  <si>
    <t>Igualdade de género;Satisfação laboral;Clima organizacional;Boas práticas;Gestão e desenvolvimento de recursos humanos</t>
  </si>
  <si>
    <t>Ana Catarina Duarte Leite Silva</t>
  </si>
  <si>
    <t>Gestão Estratégica das Relações Públicas</t>
  </si>
  <si>
    <t>A liderança no feminino e os estilos de comunicação: estudo de caso no exército português</t>
  </si>
  <si>
    <t>Questões de género</t>
  </si>
  <si>
    <t>ANA CATARINA GROSSINHO REIS</t>
  </si>
  <si>
    <t>Percepção de barreiras na carreira e diversidade de género : estudo com uma amostra de trabalhadores do sector energético</t>
  </si>
  <si>
    <t>Desenvolvimento da carreira; Percepção de barreiras; Socialização profissional; Teses de mestrado - 2014</t>
  </si>
  <si>
    <t>Ana Cristina Fernandes Bouças</t>
  </si>
  <si>
    <t>Diferenças de género e delinquência juvenil: influência da família e de caraterísticas da personalidade</t>
  </si>
  <si>
    <t>Ana Cristina Henriques Marques</t>
  </si>
  <si>
    <t>Amor, sexo e género: trajectórias íntimas do/s jovens adultos para a vida adulta</t>
  </si>
  <si>
    <t>Intimidade;sexualidade;género;jovens-adultos;transição para a vida adulta</t>
  </si>
  <si>
    <t>Ana Filipa Casquilho Ferreira</t>
  </si>
  <si>
    <t>"Socorro, estou a envelhecer" : a relação entre a auto-perceção do envelhecimento, a condição física e a saúde : o género e a idade</t>
  </si>
  <si>
    <t>Percepção de si; Envelhecimento; Género feminino; Saúde - velhice; Teses de mestrado - 2014</t>
  </si>
  <si>
    <t>Ana Filipa Nogueira Pinto</t>
  </si>
  <si>
    <t>As grandes profissões para meninos e meninas</t>
  </si>
  <si>
    <t>Profissões; Género; Estereótipos.</t>
  </si>
  <si>
    <t>Ana Lúcia Moreira Coelho</t>
  </si>
  <si>
    <t>«Discursos de género na interação diádica de Casal».</t>
  </si>
  <si>
    <t>Ana Luísa Vieira Pereira</t>
  </si>
  <si>
    <t>Supervisão e Orientação Pedagógica</t>
  </si>
  <si>
    <t>"Bom aluno-Boa aluna. Conceções de Docentes do 1º Ciclo do Ensino Básico. O papel da formação".</t>
  </si>
  <si>
    <t>género; conceções educativas; papel da formação.</t>
  </si>
  <si>
    <t>ANA PAULA RIBEIRO DA SILVA SARAIVA</t>
  </si>
  <si>
    <t>Liderança feminina no poder local em Portugal: representações, media e visibilidade</t>
  </si>
  <si>
    <t>Liderança; Política Feminina; Género; Media Política</t>
  </si>
  <si>
    <t>Ana Raquel Baltazar Martins</t>
  </si>
  <si>
    <t>Terapêutica da Fala</t>
  </si>
  <si>
    <t>Área de especialização: Linguagem na Criança</t>
  </si>
  <si>
    <t>Identificação das Emoções: A Influência do Género e dos Estímulos Visuais</t>
  </si>
  <si>
    <t>Identificação; Emoções; Influência; Género; Estímulos Visuais</t>
  </si>
  <si>
    <t>Ana Rita Rodrigues Roque Pina Nunes</t>
  </si>
  <si>
    <t>A importância da literatura para a infância na educação pré-escolar : as questões de género</t>
  </si>
  <si>
    <t>Literatura infantil; Estereótipos de género; Igualdade de géneros; Educação pré-escolar</t>
  </si>
  <si>
    <t>Ana Sofia Coelho Mourato</t>
  </si>
  <si>
    <t>As Crianças e as competências adquiridas através dos Jogos Digitais</t>
  </si>
  <si>
    <t>Jogos digitais; Infância; Competências; Violência; Distinção de género; Digital games; Children; Skills; Violence; Gender</t>
  </si>
  <si>
    <t>Ana Sofia Rebelo da Silva Carvalho</t>
  </si>
  <si>
    <t>Penalização do Crime de Infanticídio: Conceções dos Estudantes Universitários Portugueses</t>
  </si>
  <si>
    <t>Infanticídio; Género; Penalização; Prisão perpétua; Pena de morte</t>
  </si>
  <si>
    <t>ANA SOFIA SOARES DE OLIVEIRA</t>
  </si>
  <si>
    <t>Área de especialização: História da Arte Contemporânea</t>
  </si>
  <si>
    <t>A evolução pictórica na obra de Paula Rego - décadas de 60, 70 e 80</t>
  </si>
  <si>
    <t>Paula Rego; Artes plásticas; Pintura; Vanguarda; Género; Política</t>
  </si>
  <si>
    <t>ANDRÉ FILIPE BARRANCOS DA SILVA</t>
  </si>
  <si>
    <t>O género e as atitudes dos alunos do 3º Ciclo face à inclusão dos seus pares com deficiência nas aulas de Educação Física</t>
  </si>
  <si>
    <t>Andreia Filipa Garizo Matos</t>
  </si>
  <si>
    <t>Vou-te dar um brinquedo de menino: um carro  ou o desmistificar as questões de género no Jardim de Infância</t>
  </si>
  <si>
    <t>Educação pré-escolar; Cidadania; Identidade de género; Igualdade.</t>
  </si>
  <si>
    <t>António José Brigas Alves</t>
  </si>
  <si>
    <t>Segregação Profissional e Diferenças Salariais em Portugal: empregos femininos, masculinos e mistos</t>
  </si>
  <si>
    <t>Diferenças salariais; Segregação profissional; Género; Wage gaps; Occupational segregation; Gender wage gap</t>
  </si>
  <si>
    <t>António José de Brito Costa Barrocas</t>
  </si>
  <si>
    <t>Especialidade: Ciências da Arte</t>
  </si>
  <si>
    <t>Sais de Sangue. O Corpo Fotografado:Teoria e Prática da Fotografia em Portugal (1839-1930)</t>
  </si>
  <si>
    <t>Fotografia;Corpo;Género;Retrato;Cultura visual</t>
  </si>
  <si>
    <t>Beatriz Lobejon Martin</t>
  </si>
  <si>
    <t>Jovens e sexualidade: conceções e significados em função do género</t>
  </si>
  <si>
    <t>Jovens, sexualidade, género, enfermagem</t>
  </si>
  <si>
    <t>Catarina Maria Rego Moreira</t>
  </si>
  <si>
    <t>A caminho da aceitação...: vivências de mães e pais face à identidade de género dos/as filhos/as não conforme o sexo</t>
  </si>
  <si>
    <t>Cátia Sofia Almeida Sebastião</t>
  </si>
  <si>
    <t>Engenharia e Gestão Industrial</t>
  </si>
  <si>
    <t>Engenharia e Técnicas Afins - programas não classificados noutra área de formação</t>
  </si>
  <si>
    <t xml:space="preserve">Engenharia e técnicas afins </t>
  </si>
  <si>
    <t>Perceção de Estudantes Universitários acerca da Penalização do Homicídio Conjugal</t>
  </si>
  <si>
    <t>Homicídio conjugal; género; penalização</t>
  </si>
  <si>
    <t>Cátia Sofia da Costa Alves</t>
  </si>
  <si>
    <t>Conhecimentos, Comportamentos e Atitudes face à Sexualidade: Diferenças de Género nos Estudantes Universitários</t>
  </si>
  <si>
    <t>Conhecimentos face ao VIH/SIDA; Comportamentos de risco;Sexualidade;VIH;Estudantes Universitários.</t>
  </si>
  <si>
    <t>Clara Marisa Robalo e Pinho Ribeiro</t>
  </si>
  <si>
    <t>Arqueologia</t>
  </si>
  <si>
    <t>Género e representação: a indumentária feminina nos jacentes portugueses dos séculos XIII a XV</t>
  </si>
  <si>
    <t>Vestuário feminino - séc.13-14 Monumentos funerários - Portugal - séc.13-14</t>
  </si>
  <si>
    <t>CRISTIANA SEQUEIRA CARVALHO</t>
  </si>
  <si>
    <t>Desigualdades de acesso e de mobilidade em meio rural Uma perspetiva de género</t>
  </si>
  <si>
    <t>Padrões de Mobilidade;Acessibilidade;Meio rural;género;desigualdade e exclusão social</t>
  </si>
  <si>
    <t>Daniela Filipa Bailão Gandum</t>
  </si>
  <si>
    <t>As representações das crianças sobre as questões de género</t>
  </si>
  <si>
    <t>Género; Estereótipos de género; Identidade de género; Educação de infância.</t>
  </si>
  <si>
    <t>Diana Patrícia de Sousa Garçês Cardoso</t>
  </si>
  <si>
    <t>Sexualidade, género e saúde : um projeto com adolescentes intitucionalizadas</t>
  </si>
  <si>
    <t>Sexualidade; Educação sexual; Violência; Adolescente institucionalizado</t>
  </si>
  <si>
    <t>ELENA MARTINI</t>
  </si>
  <si>
    <t>Modelos Masculinos e Femininos no Oeste Americano de Annie Proulx</t>
  </si>
  <si>
    <t>Annie Proulx; Género; Oeste americano</t>
  </si>
  <si>
    <t>Elisabete Sofia Almeida Martins</t>
  </si>
  <si>
    <t>Um Retrato a duas cores: Diagnóstico Municipal na Perspetiva da Igualdade de Género da Figueira da Foz</t>
  </si>
  <si>
    <t>Desigualdade de género; Perspetiva de género; Assimetrias de género; Poder local; Diagnóstico; Stakeholders</t>
  </si>
  <si>
    <t>Esmeralda Cristina Nunes Pires</t>
  </si>
  <si>
    <t>O feminino e o masculino nos manuais escolares do 1.º ciclo do ensino básico. A opinião das professoras e dos professores de dois agrupamentos de escolas do Norte Alentejano</t>
  </si>
  <si>
    <t>Currículo do 1.º ciclo do Ensino Básico; Igualdade de Género; Manuais Escolares; Elementary Curriculum; Equality of gender; School Textbooks</t>
  </si>
  <si>
    <t>Hélder Eduardo Vicente Gorjão</t>
  </si>
  <si>
    <t>Encenação / Transgressão: JE est un autre</t>
  </si>
  <si>
    <t>Corpo; Autorretrato; Género; Fotografia; Gravura; Livro de artista; Serigrafia; Autorrepresentação</t>
  </si>
  <si>
    <t>HELENA MARGARIDA LOPES DA SILVA BRAGA</t>
  </si>
  <si>
    <t>Ciências Musicais</t>
  </si>
  <si>
    <t>Área de especialização: Musicologia Histórica</t>
  </si>
  <si>
    <t>De Francine Benoît e algumas das suas redes de sociabilidade: invisibilidades, género e sexualidade entre 1940-1960</t>
  </si>
  <si>
    <t>Género; Sociabilidades; Invisibilidades; Sexualidade</t>
  </si>
  <si>
    <t>Irina Alexandra Fontes Botelho</t>
  </si>
  <si>
    <t>"A influência das questões de género nos resultados escolares das crianças".</t>
  </si>
  <si>
    <t>género; igualdade de género; estereótipo; desempenho escolar.</t>
  </si>
  <si>
    <t>IVAN GONÇALVES REIS</t>
  </si>
  <si>
    <t>HANDEBOL E GÊNERO: AS REALÇÕES DE PODER NA DINÂMICA DOS REINOS AOS JOGOS NO ESTADO DO PARÁ</t>
  </si>
  <si>
    <t>Jéssica Martins Marcelo</t>
  </si>
  <si>
    <t>Refletindo sobre a Prática Pedagógica em Educação Préescolar e Ensino do 1.º Ciclo do Ensino Básico - A influência das estórias infantis não sexistas na alteração das conceções das crianças, relativamente aos papéis de género, numa turma de 1.º ano</t>
  </si>
  <si>
    <t>"sexista" "ensino pré-escolar" "ensino básico" "estórias" "género"</t>
  </si>
  <si>
    <t>JOANA CATARINA MARTINS TORRES</t>
  </si>
  <si>
    <t>VIOLÊNCIA E REPRESENTAÇÕES SOCIAIS DE GÉNERO: DISCURSOS DE JOVENS IMIGRANTES CABO-VERDIANOS.</t>
  </si>
  <si>
    <t>Joana Filipa Coelho Pinheiro</t>
  </si>
  <si>
    <t>Perceção das questões de género em contexto policial: um estudo exploratório na polícia de segurança pública</t>
  </si>
  <si>
    <t>Trabalho de polícia / Percepção social</t>
  </si>
  <si>
    <t>JOEL ANTÓNIO TIAGO</t>
  </si>
  <si>
    <t>Conflitos de género em "Niketche" de Paulina Chiziane</t>
  </si>
  <si>
    <t>Chiziane, Paulina;Línguas, literaturas e culturas;Diferenças entre sexos - Literatura</t>
  </si>
  <si>
    <t>Liliana Catarina de Freitas Vieira</t>
  </si>
  <si>
    <t>A influência das Representações Culturais no Género dos Profissionais da Função Ajudante de Acção Directa nas IPSS´s</t>
  </si>
  <si>
    <t>"influência"; "Representações"; "Culturais"; "Género"; "Profissionais"; "Função"; "Ajudante"; "IPSS´s"</t>
  </si>
  <si>
    <t>Livia Karla Baliana</t>
  </si>
  <si>
    <t>"Monoparentalidade feminina e seus desafios: um estudo exploratório"</t>
  </si>
  <si>
    <t>Género/Monoparentalidade Feminina/Desafios/Parentalidade</t>
  </si>
  <si>
    <t>Maria Alexandrina da Silva Rocha</t>
  </si>
  <si>
    <t>O crime da violencia doméstica. A inimputabilidade em razão de anomalia psíquica</t>
  </si>
  <si>
    <t>violência doméstica; maus tratos a cônjuge; violência de gênero</t>
  </si>
  <si>
    <t>Maria Alice Rodrigues Vera Cruz de Carvalho</t>
  </si>
  <si>
    <t>Indicadores discursivos de discriminação de género em textos produzidos por alunos do 11.º ano.</t>
  </si>
  <si>
    <t>Leitura; Escrita</t>
  </si>
  <si>
    <t>Maria da Graça Martins Ochoa de Castro</t>
  </si>
  <si>
    <t>Área de especialização: Encenação e Interpretação</t>
  </si>
  <si>
    <t>Liquefacção: à procura de uma expressão do feminino na contemporaneidade</t>
  </si>
  <si>
    <t>Feminino; Processos de criação teatral; Não actrizes; Vagina; Performatividade de género; Frutas</t>
  </si>
  <si>
    <t>Maria Guilhermina Pinhal Ruivo</t>
  </si>
  <si>
    <t>A Conciliação da Vida Profissional com a Vida Familiar: Contribuições das Práticas de Gestão de Recursos Humanos</t>
  </si>
  <si>
    <t>Conciliação; Igualdade de Género; Vida; Família; Profissão</t>
  </si>
  <si>
    <t>Maria Madalena Santos Silva de Noronha de Alarcão</t>
  </si>
  <si>
    <t>"Diferenças de género na recordação de memórias autobiográficas: a influência dos esquemas precoces desadaptativos e dos estilos de vinculação"</t>
  </si>
  <si>
    <t>Memórias Autobiográficas, Esquemas Precoces Desadaptativos, Estilos de Vinculação</t>
  </si>
  <si>
    <t>Mariana Baldaia Paim Vasconcelos Pacheco</t>
  </si>
  <si>
    <t>Criminalidade adulta: fatores de risco e diferenças de género</t>
  </si>
  <si>
    <t>Diferenças de género; Fatores de risco; Criminalidade adulta</t>
  </si>
  <si>
    <t>Mariana Leite Gomes</t>
  </si>
  <si>
    <t>Área de especialização: Economia Industrial</t>
  </si>
  <si>
    <t>Diferenças de Género na Acumulação de Capital Humano e Crescimento Económico: Uma Análise de Países Desenvolvidos e em Desenvolvimento</t>
  </si>
  <si>
    <t>Crescimento económico; Capital humano; Educação; Género</t>
  </si>
  <si>
    <t>Mariana Nogueira Maia Pardal</t>
  </si>
  <si>
    <t>Género, Media e Prostituição - A intervenção social em prostituição e os meios de comunicação</t>
  </si>
  <si>
    <t>Intervenção Social; Género; Media; Prostituição</t>
  </si>
  <si>
    <t>Marta Maria Lopes Rodrigues Arantes Fonseca</t>
  </si>
  <si>
    <t>"Life Scripts e a sua associação com Estados de Humor, Género, Vinculação e Relações Interpessoais"</t>
  </si>
  <si>
    <t>Memórias Autobiográficas, Life Scripts, Vinculação</t>
  </si>
  <si>
    <t>Marta Sofia Afonso Luís</t>
  </si>
  <si>
    <t>«Literacia em saúde mental e o papel do género: Follow-up do projecto abrir espaço à saúde Mental».</t>
  </si>
  <si>
    <t>Marta Sofia da Silva Martins</t>
  </si>
  <si>
    <t>Experiências de conjugalidade em idade tardia: Fatores motivacionais assumidos</t>
  </si>
  <si>
    <t>Idosos; Conjugalidade; Finalidades; Constrangimentos e género; Seniors; Conjugality; Purposes; Constraints and gender</t>
  </si>
  <si>
    <t>Mónica Isabel Rico Nobre Prates</t>
  </si>
  <si>
    <t>Educação para a igualdade de género: um estudo de caso numa instituição de educação de infância</t>
  </si>
  <si>
    <t>Educação pré-escolar; Crianças; Educadoras; Famílias; Igualdade de género</t>
  </si>
  <si>
    <t>Olinda da Conceição de Jesus Gama</t>
  </si>
  <si>
    <t>História Moderna e Contemporânea</t>
  </si>
  <si>
    <t>Área de especialização: Política, Cultura e Cidadania</t>
  </si>
  <si>
    <t>Anarquismo e Relações de Género. O olhar anarquista do início do século XX</t>
  </si>
  <si>
    <t>Anarquia; Imprensa anarquista; Poder; Relações de género; Sufragismo; Anarchy; Anarchist press; Power; Gender relations; Sufragism</t>
  </si>
  <si>
    <t>Patricia Isabel Mendonça dos Santos</t>
  </si>
  <si>
    <t>Desigualdades de Género no Trabalho - Uma análise dos casos apresentados à CITE</t>
  </si>
  <si>
    <t>Igualdade; Género; Mercado de Trabalho</t>
  </si>
  <si>
    <t>PATRICIA SOFIA PARENTE DE BARROS</t>
  </si>
  <si>
    <t>Universidade Lusíada do Porto</t>
  </si>
  <si>
    <t>Desigualdade de género e violência nas relações de intimidade</t>
  </si>
  <si>
    <t>Psicologia Clínica ; Violência Doméstica ; Aspectos Psicológicos ; Violência doméstica ; Intervenção psicológica ; Prevenção ; Intervenção psicológica ; Consulta psicológica</t>
  </si>
  <si>
    <t>PAULA ALEXANDRA DA SILVA AGRA DE CASTRO</t>
  </si>
  <si>
    <t>O Pensamento Crítico nas conceções de género no 1º CEB</t>
  </si>
  <si>
    <t>Didática das ciências;Pensamento crítico;Ensino básico 1º ciclo;Estereótipos (Psicologia social);Igualdade entre sexos</t>
  </si>
  <si>
    <t>Paula Christofoletti Togni</t>
  </si>
  <si>
    <t>A Europa é o Cacém. Mobilidades, género e sexualidade nos deslocamentos de jovens brasileiros para Portuga</t>
  </si>
  <si>
    <t>Paula Cristina Carvalho da Silva</t>
  </si>
  <si>
    <t>Sociologia - Políticas Locais e Descentralização</t>
  </si>
  <si>
    <t>Igualdade de Género nas Autarquias Locais: Formação de Mainstreaming de Género - Estudo de Caso</t>
  </si>
  <si>
    <t>Género; Igualdade de género; Mainstreaming de género; Formação; Trabalho/família</t>
  </si>
  <si>
    <t>PEDRO JORGE BARREIRA LOUREIRO DE ALMEIDA</t>
  </si>
  <si>
    <t>INFRAHUMANIZAÇÃO, RESPONSABILIDADE PERCECIONADA E RECONHECIMENTO DE VIOLÊNCIA DOMÉSTICA EM FUNÇÃO DO GRUPO DE PERTENÇA, ESTEREÓTIPOS ASSOCIADOS À VÍTIMA E GÉNERO DOS PARTICIPANTES</t>
  </si>
  <si>
    <t>Infrahumanização; Responsabilidade da vítima; Papéis tradicionais de género; Estereótipos;</t>
  </si>
  <si>
    <t>Priti Kissore Kumar</t>
  </si>
  <si>
    <t>Trabalho emocional, gestão das emoções e género : um enfoque nos profissionais dos serviços comerciais e da saúde</t>
  </si>
  <si>
    <t>RITA ANDREIA DOS SANTOS MARTINS</t>
  </si>
  <si>
    <t>Promover o Pensamento Crítico em atividades sobre questões de género</t>
  </si>
  <si>
    <t>Educação das crianças;Pensamento crítico;Ensino básico 1º ciclo;Violência;Igualdade entre sexos;Relações interpessoais;Comportamento social</t>
  </si>
  <si>
    <t>RUI JOSÉ ROLO ESTEVES PIRES</t>
  </si>
  <si>
    <t>Estudos Didácticos, Culturais, Linguísticos e Literários</t>
  </si>
  <si>
    <t>A questão de género em Electra, de Olga Roriz</t>
  </si>
  <si>
    <t>Olga Roriz;Dança Contemporânea;Género Feminino;Electra;Personagem;Mitologia Clássica</t>
  </si>
  <si>
    <t>Sandra Maria Palma Garcias Monteiro Saleiro</t>
  </si>
  <si>
    <t>Especialidade: Sociologia da Comunicação, da Cultura e da Educação</t>
  </si>
  <si>
    <t>Transexualidade e Trangénero: Identidades e Expressões de Género</t>
  </si>
  <si>
    <t>Sara Gabriela Martins Moreira</t>
  </si>
  <si>
    <t>Área de especialização: Desenvolvimento e Políticas Sociais</t>
  </si>
  <si>
    <t>Intimidades masculinas: representações da intimidade</t>
  </si>
  <si>
    <t>Masculinidades; Intimidade; Sexualidade; Identidades de género</t>
  </si>
  <si>
    <t>Sara Maria Magalhães Ribeiro Mota</t>
  </si>
  <si>
    <t>Português Língua Não Materna</t>
  </si>
  <si>
    <t>Estratégias de uso criativo da língua no género "conversação coloquial"</t>
  </si>
  <si>
    <t>Linguística;Língua portuguesa;Criatividade;Oralidade;Conversação;Vida quotidiana;Sociolinguística;Interação</t>
  </si>
  <si>
    <t>Sónia Vladimira Serrano Correia Cardoso</t>
  </si>
  <si>
    <t>Especialidade: Sociologia Geral</t>
  </si>
  <si>
    <t>Conciliação família-trabalho em famílias monoparentais. Uma abordagem comparativa de género</t>
  </si>
  <si>
    <t>Vanessa Soraia Patinha Miranda Pires</t>
  </si>
  <si>
    <t>A Gestão Pública dos Recursos Humanos no Ministério da Justiça sob a Ótica do Género</t>
  </si>
  <si>
    <t>Gestão recursos humanos; Setor público; Género; Igualdade; Justiça</t>
  </si>
  <si>
    <t>Vera Mónica Vicente Justino Gomes</t>
  </si>
  <si>
    <t>Trabalhar o género e a cidadania em Contextos de Educação de Infância.</t>
  </si>
  <si>
    <t>Educação de Infância, Género, Cidadania.</t>
  </si>
  <si>
    <t>Vítor Manuel Monteiro Figueiredo</t>
  </si>
  <si>
    <t>Engenharia de Segurança e Higiene Ocupacionais</t>
  </si>
  <si>
    <t>Área de especialização: Tecnologia</t>
  </si>
  <si>
    <t>Análise da atividade dos ajudantes de lar e das suas condições de trabalho numa perspetiva de género</t>
  </si>
  <si>
    <t>Tecnologia da Segurança</t>
  </si>
  <si>
    <t>Rita Isabel do Carmo Gouveia</t>
  </si>
  <si>
    <t>Personal networks in Portuguese society: a configurational and lifecourse approach</t>
  </si>
  <si>
    <t>AHMED SAADALLAH LAFI</t>
  </si>
  <si>
    <t>Iraque</t>
  </si>
  <si>
    <t>Native american women in sherman Alexie´s short stories: stereotypical representations</t>
  </si>
  <si>
    <t>Nativos americanos; Mulheres nativo-americanas; Representações estereotipadas; Interiorização</t>
  </si>
  <si>
    <t>Ana da Conceição Fontes Ferreira Monteiro</t>
  </si>
  <si>
    <t>Expectativas (in)cumpridas. A vivência da reclusão feminina e a educação/formação de mulheres nas prisões</t>
  </si>
  <si>
    <t>Presos; reinserção social; Presos; formação profissional</t>
  </si>
  <si>
    <t>ANA SOFIA DOS SANTOS VELEZ FRAZOA</t>
  </si>
  <si>
    <t>O amor e o género: homens e mulheres amam de maneira diferente?</t>
  </si>
  <si>
    <t>Amor; Género; Sobre as mulheres; Relacionamento</t>
  </si>
  <si>
    <t>António José Perengue</t>
  </si>
  <si>
    <t>EXCLUSÃO SOCIAL DAS MULHERES NOS SECTORES DE ACTIVIDADES: CASO ESPECÍFICO DA CIDADE DE INHAMBANE</t>
  </si>
  <si>
    <t>Mulheres; Género; Emprego das mulheres; Exclusão social; Discriminação; Diretores; Liderança; Moçambique; Culture; Gender; Social exclusion; Stereotype</t>
  </si>
  <si>
    <t>Carla Isabel Agostinho Martins</t>
  </si>
  <si>
    <t>Especialidade: Jornalismo</t>
  </si>
  <si>
    <t>Mulheres, Política e Visibilidade Mediática. As lideranças de Maria de Lurdes Pintasilgo e de Manuela Ferreira Leite</t>
  </si>
  <si>
    <t>Promoção e Educação para a Saúde</t>
  </si>
  <si>
    <t>Carolina Casaca Marques</t>
  </si>
  <si>
    <t>As mulheres cliente de sexo comercial: Um estudo exploratório sobre as clientes de striptease masculino</t>
  </si>
  <si>
    <t>Catarina Araújo Silveira Woyames Pinto</t>
  </si>
  <si>
    <t>A protecção de mulheres em conflitos armados não internacionais</t>
  </si>
  <si>
    <t>Mulher; Guerra</t>
  </si>
  <si>
    <t>Catarina Filipa de Oliveira Teixeira</t>
  </si>
  <si>
    <t>O Impacto das Mulheres na Vida Política: a Candidatura de Maria de Lourdes Pintasilgo às Eleições Presidenciais de 1986</t>
  </si>
  <si>
    <t>Assento Parlamentar, Eleições Presidenciais de 1986, Maria de Lourdes Pintasilgo, Mainstreaming, Política.</t>
  </si>
  <si>
    <t>Catarina Isabel Gomes Guerra</t>
  </si>
  <si>
    <t>Área de especialização: Psicologia da Justiça</t>
  </si>
  <si>
    <t>Experiências Adversas na Infância e Comportamentos de Risco para a Saúde: Um Estudo Comparativo com Mulheres Reclusas e Mulheres da Comunidade</t>
  </si>
  <si>
    <t>Experiências adversas na infância;Comportamentos de risco para a saúde;Mulheres;Comunidade;Reclusas</t>
  </si>
  <si>
    <t>Catarina Leitão Luis Soares de Oliveira</t>
  </si>
  <si>
    <t>Satisfação corporal, ansiedade físico social e autoestima em mulheres de etnia negra e caucasiana, praticantes de exercício físico</t>
  </si>
  <si>
    <t>Comportamento Alimentar; autoestima; etnia negra; caucasiana</t>
  </si>
  <si>
    <t>Célia Isabel Lima Ferreira</t>
  </si>
  <si>
    <t>Especialidade: Psicologia da Justiça</t>
  </si>
  <si>
    <t>Stalking pós-rutura: das caraterísticas aos significados das mulheres vitimas</t>
  </si>
  <si>
    <t>Ester de Jesus Pinheiro Pinto Ribeiro</t>
  </si>
  <si>
    <t>Políticas Comunitárias e Cooperação Territorial</t>
  </si>
  <si>
    <t>A missão das Universidades e o empreendedorismo científico e tecnológico - As mulheres e os Spin-offs</t>
  </si>
  <si>
    <t>Universidade; Empreendedor(ismo); Inovação e desenvolvimento; Mulheres; Spin-offs</t>
  </si>
  <si>
    <t>Euridice Furtado Monteiro</t>
  </si>
  <si>
    <t>entre os Senhores das Ilhas e as Descontentes. Ausência e Emergência de Mulheres no Campo Politico em Cabo Verde</t>
  </si>
  <si>
    <t>Filipa Raquel Rebocho Valejo</t>
  </si>
  <si>
    <t>Práticas e estilos parentais em mulheres vítimas e não vítimas de violência conjugal - o papel moderador do suporte social, do género e ordem de nascimento dos filhos</t>
  </si>
  <si>
    <t>Violência conjugal; Práticas educativas; Estilos parentais; Suporte social; Conjugal violence; Educational practices; Parenting styles; Social support</t>
  </si>
  <si>
    <t>INÊS ISABEL FERNANDES SILVA</t>
  </si>
  <si>
    <t>Empreendedorismo no Feminino: um estudo com empresárias da região centro</t>
  </si>
  <si>
    <t>Empreendedorismo; Mulheres empresárias</t>
  </si>
  <si>
    <t>Joana Bessa Topa</t>
  </si>
  <si>
    <t>Mulheres, Imigração &amp; Saúde</t>
  </si>
  <si>
    <t>Joana dos Santos Rodrigues Pereira</t>
  </si>
  <si>
    <t>Mulheres nos Conselhos de Administração: Medida Social ou Fonte de Valor</t>
  </si>
  <si>
    <t>Ciências sociais;Economia e gestão</t>
  </si>
  <si>
    <t>JOÃO MARIA DA SILVA ROCHA</t>
  </si>
  <si>
    <t>A participação das Mulheres na Administração das Empresas</t>
  </si>
  <si>
    <t>Mulheres; Empresas; Participação; Administração</t>
  </si>
  <si>
    <t>Engenharias e técnicas Afins</t>
  </si>
  <si>
    <t>Josiana Rita Simões Silva</t>
  </si>
  <si>
    <t>A influência da experiência de reclusão na formação das perspetivas de (re)integração social de mulheres em cumprimento de pena</t>
  </si>
  <si>
    <t>JUDITE DE JESUS ROSA JUDAS DA CUNHA VIEIRA</t>
  </si>
  <si>
    <t>Em tom menor: o envelhecimento na narrativa breve de autoria feminina</t>
  </si>
  <si>
    <t>Literatura - Teses de mestrado;Literatura portuguesa;Mulheres;Envelhecimento</t>
  </si>
  <si>
    <t>Juliana Carneiro Gomes</t>
  </si>
  <si>
    <t>Mulheres que não querem ser mães: motivos e vivências</t>
  </si>
  <si>
    <t>Ludmila Melo da Costa Bolonha</t>
  </si>
  <si>
    <t>O papel das mulheres no combate à insegurança alimentar: um estudo de caso na sociedade Felupe da Guiné-Bissau</t>
  </si>
  <si>
    <t>Segurança alimentar; Felupes; Mulheres; Agricultura; Migração; Food security; Women; Agriculture; Migration; Africa</t>
  </si>
  <si>
    <t>LUÍSA MANUEL FREIRE BERNARDO</t>
  </si>
  <si>
    <t>Mulheres imigrantes em Portugal, residentes em casas de abrigo: impactos da violência ao nível da saúde.</t>
  </si>
  <si>
    <t>Maria Helena Fernandes</t>
  </si>
  <si>
    <t>"A Percepção dos profissionais de ajuda a mulheres vítimas de violência doméstica sobre a aplicação da arte-terapia"</t>
  </si>
  <si>
    <t>Políticas Sociais/Mulher/Violência Doméstica/Direitos da Mulher/Arte-Terapia/Reinserção</t>
  </si>
  <si>
    <t>Maria Madalena dos Santos Duarte</t>
  </si>
  <si>
    <t>Especialidade: Sociologia do Estado do Direito e da Administração</t>
  </si>
  <si>
    <t>Para um Direito Sem Margens:representações sobre o Direito e a viol~encia contra as mulheres</t>
  </si>
  <si>
    <t>Patrícia Martins Cozer</t>
  </si>
  <si>
    <t>Maria Monforte: perspectivas feministas e estereotipia.</t>
  </si>
  <si>
    <t>Estereótipos, Mulheres, Literatura Portuguesa do séc XIX; Sexismo; Stereotypes; Women; Portuguese Literature of the nineteenth century; Sexism</t>
  </si>
  <si>
    <t>Qin Maomao</t>
  </si>
  <si>
    <t>A morte como fuga para duas mulheres: contextualização social e leitura contrastiva entre a personagem bela do dramaturgo chinês Tang Xianzu e a poetisa portuguesa Florbela Espanca</t>
  </si>
  <si>
    <t>Rebecca Correa e Silva</t>
  </si>
  <si>
    <t>Gestão Cultural</t>
  </si>
  <si>
    <t>Sociomuseologia e género: memória das mulheres artistas em Brasil e Portugal</t>
  </si>
  <si>
    <t>Gestão cultural; Museologia; Sociologia; Cultura; Mulheres; Artistas</t>
  </si>
  <si>
    <t>Sérgio Manuel de Oliveira e Encarnação</t>
  </si>
  <si>
    <t>OS USOS DOS TEMPOS DAS MULHERES IMIGRANTESORIUNDAS DE ÁFRICA DA QUINTA DO CHEGADINHO</t>
  </si>
  <si>
    <t>Sociologia das migrações; Imigração; Mulheres; Africanos; Vida quotidiana; Tempo; Ocupação do tempo; Women; Time; Work; Past; Present</t>
  </si>
  <si>
    <t>SÓNIA HENRIQUETA PARDAL CORREIA</t>
  </si>
  <si>
    <t>As mulheres na ciência . Estudo prosopográfico das mulheres na Universidade de Lisboa desde a implantação da República até ao Estado Novo</t>
  </si>
  <si>
    <t>Mulheres; Ciência; Universidades; Percursos</t>
  </si>
  <si>
    <t>Susana da Palma Araújo Quintela</t>
  </si>
  <si>
    <t>"Desejo Medicamente Assistido: Aspectos Psicológicos em Mulheres com Diagnóstico de Infertilidade"</t>
  </si>
  <si>
    <t>Infertilidade;Aspectos Psicológicos</t>
  </si>
  <si>
    <t>TATIANA FILIPA ABREU LOPES CANAS DA SILVA</t>
  </si>
  <si>
    <t>Liderança no feminino: a necessidade de novos paradigmas nas sociedades de advogados portuguesas.</t>
  </si>
  <si>
    <t>Advocacia transacional; Conciliação família-trabalho; Educação; Igualdade de Oportunidades; Licenças de parentalidade; Liderança; Mito da super-mulher; Papéis sociais de género</t>
  </si>
  <si>
    <t>Victória Maria da Cunha Caçador</t>
  </si>
  <si>
    <t>Sexualidade Humana</t>
  </si>
  <si>
    <t>Funcionamento Sexual e Qualidade de Vida em Mulheres Submetidas a Histerectomia</t>
  </si>
  <si>
    <t>Sexualidade humana; qualidade de vida; Mulheres; Histerectomia.</t>
  </si>
  <si>
    <t>Virgínia do Rosário Baptista</t>
  </si>
  <si>
    <t>Especialidade: História Económica e Social no Período Contemporâneo</t>
  </si>
  <si>
    <t>Assistência e Direitos das Mulheres Trabalhadoras em Portugal - do Mutualismo Às Origens do Estado-providência</t>
  </si>
  <si>
    <t>Bianca Matias Santos</t>
  </si>
  <si>
    <t>IADE-U Instituto de Arte, Design e Empresa - Universitário</t>
  </si>
  <si>
    <t>Área de especialização: Estudos de Fotografia</t>
  </si>
  <si>
    <t>Ophelia: género e utopia</t>
  </si>
  <si>
    <t>Ophelia;William Shakespeare;Utopia;Mulher;Projecto fotográfico;Estudos de fotografia</t>
  </si>
  <si>
    <t>Cátia Margarida dos Santos Pereira de Oliveira</t>
  </si>
  <si>
    <t>Célia Cristina Dias Redondo Alves</t>
  </si>
  <si>
    <t>Literaturas e Poéticas Comparadas</t>
  </si>
  <si>
    <t>Influências da educação religiosa da mulher em Sóror Mariana Alcoforado e Pierre-Ambroise Choderlos de Laclos: Religião, Paixão e Libertinagem</t>
  </si>
  <si>
    <t>Romance epistolar; Mulher; Educação feminina; Educação religiosa</t>
  </si>
  <si>
    <t>Lúcia Amélia Xavier Moreira</t>
  </si>
  <si>
    <t>O impacto, as consequências e os efeitos sobre a mulher vítima da violência física e sexual entre parceiros</t>
  </si>
  <si>
    <t>Violência Doméstica; Respostas Emocionais; Impacto; Sintomatologia</t>
  </si>
  <si>
    <t>MARA ELOISE CAETANO DA SILVA</t>
  </si>
  <si>
    <t>Serviço Social e Política Social</t>
  </si>
  <si>
    <t>O processo da Inserção da mulher no Mercado de trabalho Angolano: Estágios, Trajectórias e contextos socio-profissionais</t>
  </si>
  <si>
    <t>MARIA CLARA TEODORO FERRÃO</t>
  </si>
  <si>
    <t>PERCEÇÃO SOCIAL DA VIOLAÇÃO: O EFEITO DO TAMANHO DOS OLHOS, DA CATEGORIZAÇÃO DA MULHER EM SUBTIPOS E DO GÉNERO DO OBSERVADOR</t>
  </si>
  <si>
    <t>perceção social da violação; tamanho dos olhos; género; subtipo de mulher; atração inicial; honestidade;</t>
  </si>
  <si>
    <t>Maria do Carmo Barreto Gomes de Sousa Marques</t>
  </si>
  <si>
    <t>No reino aventuroso de Artur: um olhar sobre a mulher: a partir de uma leitura da versão portuguesa de a Demanda do Santo Graal.</t>
  </si>
  <si>
    <t>MARIA IDALINDA PINHO DE OLIVEIRA</t>
  </si>
  <si>
    <t>Percursos dialógicos nas narrativas de Paula Rego e Frida Kahlo</t>
  </si>
  <si>
    <t>Literatura - Teses de mestrado;Artes visuais;Pintura;Imagem da mulher</t>
  </si>
  <si>
    <t>Mariana Pereira</t>
  </si>
  <si>
    <t>Tradução e adaptação cultural da "Fecal incontinence quality of life scale" para a realidade portuguesa</t>
  </si>
  <si>
    <t>Saúde da mulher;incontinência fecal;qualidade de vida;Fecal Incontinence Quality of Life Scale;adaptação cultural</t>
  </si>
  <si>
    <t>Mariana Selister Gomes</t>
  </si>
  <si>
    <t>Imaginários sobre a mulher brasileira em Portugal, entre turismo e imigração: saberes, biopoder, subjetivações</t>
  </si>
  <si>
    <t>Martinha de Jesus Correia da Silva</t>
  </si>
  <si>
    <t>Mutilação genital feminina : um desafio para os cuidados de saúde</t>
  </si>
  <si>
    <t>Mutilação genital feminina; Promoção da saúde; Saúde da mulher; Saúde sexual</t>
  </si>
  <si>
    <t>Patrícia Alexandra Pereira Marques</t>
  </si>
  <si>
    <t>Antropologia Médica</t>
  </si>
  <si>
    <t>A mulher, o útero e a narrativa: o vírus do papiloma humano (VPH) e as representações sociais do cancro do colo do útero</t>
  </si>
  <si>
    <t>Antropologia médica; Cancro do colo do útero; Citologia cervicovaginal; Representações; Transdisciplinaridade</t>
  </si>
  <si>
    <t>Rúben Gouveia Rodrigues</t>
  </si>
  <si>
    <t>Representação da Mulher nas Grandes Produções de Hollywood</t>
  </si>
  <si>
    <t>Estereótipos de género; Representação; Imagem; Mulher; Cinema; Blockbusters; Hollywood; Gender stereotypes; Representation; Image; Woman</t>
  </si>
  <si>
    <t>Susana Maria Marques Carrilho</t>
  </si>
  <si>
    <t>Área de especialização: Culturas e Literaturas Clássicas</t>
  </si>
  <si>
    <t>Representações do Feminino nas Histórias de Heródoto</t>
  </si>
  <si>
    <t>Heródoto, 484?-420? a. C. -- obra; Mulher -- Grécia Antiga</t>
  </si>
  <si>
    <t>Ana Cristina Pereira Martins</t>
  </si>
  <si>
    <t>Linhas e riscos de se tornar adulto: drogas, dietas e transgressões de género</t>
  </si>
  <si>
    <t>ANA INÊS DE CARVALHO FREITAS</t>
  </si>
  <si>
    <t>As representações e os conhecimentos da violência de Genero dos/as alunos/as do sétimo ano de escolaridade: avaliação do programa de prevenção mudanças com arte II</t>
  </si>
  <si>
    <t>Ana Margarida de Melo Marques Pinho Ferreira</t>
  </si>
  <si>
    <t>"As preferências na satisfação das necessidades humanas fundamentais: Uma análise na perspetiva de género para o contexto português"</t>
  </si>
  <si>
    <t>Portugal/Preferências/Necessidades Humanas Fundamentais/Mecanismos de Satisfação/Género</t>
  </si>
  <si>
    <t>Ana Margarida Justino Fernando</t>
  </si>
  <si>
    <t>Psicomotricidade Relacional</t>
  </si>
  <si>
    <t>Estudo do desenvovimento social e emocional em crianças de ambos os generos durante a primeira infância</t>
  </si>
  <si>
    <t>ITSEA; Desenvolvimento social e emocional; Primeira infância; Diferenças de género</t>
  </si>
  <si>
    <t>Ana Maria Roque Gameiro Mirabeau da Gama</t>
  </si>
  <si>
    <t>Escola Superior de Educadores de Infância Maria Ulrich</t>
  </si>
  <si>
    <t>As relações de género no âmbito do jogo simbólico numa sala de três anos</t>
  </si>
  <si>
    <t>Educação Pré-Escolar;Desenvolvimento;Brincadeira;Jogo simbólico;Identidade de género;Associaciativismo;Modelos identitários</t>
  </si>
  <si>
    <t>ANA PAIS DE OLIVEIRA</t>
  </si>
  <si>
    <t>Redes sociais pessoais dos idosos numa perspectiva de género</t>
  </si>
  <si>
    <t>sem palavras-chave</t>
  </si>
  <si>
    <t>Anastasia Maria Oprea</t>
  </si>
  <si>
    <t>Gender, Sexual Violence and Securitization in two (western) Média Discourses on DRC</t>
  </si>
  <si>
    <t>Democratic; Republic of Congo (DRC); Conflict; Gender; Sexual violence; Media; República Democrática do Congo (RDC); Conflito; Género; Violência sexual; Média; Africa</t>
  </si>
  <si>
    <t>Antónia Lucinda Teles de Matos Serôdio</t>
  </si>
  <si>
    <t>Área de especialização: Recursos Humanos e Desenvolvimento Sustentável</t>
  </si>
  <si>
    <t>Direitos na parentalidade: Literacia, representações e práticas, numa perspectiva de género</t>
  </si>
  <si>
    <t>Parentalidade; Família; Género</t>
  </si>
  <si>
    <t>Antonia Pio Vilanova e Silva</t>
  </si>
  <si>
    <t>Área de especialização: Formação Pessoal e Social</t>
  </si>
  <si>
    <t>Violência doméstica : percepções dos alunos de primeiro a terceiro anos do ensino de jovens e adultos no Distrito Federal - Brasil</t>
  </si>
  <si>
    <t>Violência doméstica; Violência de género; Educação de adultos; Teses de mestrado - 2013</t>
  </si>
  <si>
    <t>Diana Catarina de Freitas Marques</t>
  </si>
  <si>
    <t>Questões de género nas estruturas hierárquicas do jornalismo televisivo: o caso da SIC</t>
  </si>
  <si>
    <t>SIC</t>
  </si>
  <si>
    <t>Diana de Carvalho Costa</t>
  </si>
  <si>
    <t>Entre a Prevenção Primária e a Terciária: uma experiência de mediação socioeducativa na prevenção da violência de género/doméstica</t>
  </si>
  <si>
    <t>Dulce Morgado de Brito Neves</t>
  </si>
  <si>
    <t>Narrativas da Intimidade: a Construção do Género em Diferentes Gerações</t>
  </si>
  <si>
    <t>Eduardo Ferrão Monteiro</t>
  </si>
  <si>
    <t>Diferenças de género na elaboração da ansiedade e do prazer nas respostas à prova "Era uma vez..."</t>
  </si>
  <si>
    <t>Ansiedade; Prazer; Género humano; Técnicas projectivas; Teses de mestrado - 2013</t>
  </si>
  <si>
    <t>Fabíola Souza Lima do Prado</t>
  </si>
  <si>
    <t>Um novo olhar é possível: Fotojornalismo e Gênero em Zona de Conflito e Pós-conflito.</t>
  </si>
  <si>
    <t>Fotojornalismo;Género;Zona de conflito e pós-conflito</t>
  </si>
  <si>
    <t>Fernanda Maria Rivas de Oliveira</t>
  </si>
  <si>
    <t>Solidariedade, dádiva e mercados privados numa Comunidade Eborense: Sustentabilidade e processos constitutivos dos Agentes de Cuidado</t>
  </si>
  <si>
    <t>Cuidado;Informalidade;Dádiva;Solidariedade;Direitos humanos;Mercado;Género;Care;Informality;Gift;Solidarity;Human rights;Market Gender</t>
  </si>
  <si>
    <t>Filipe José de Oliveira Marques Cortesão</t>
  </si>
  <si>
    <t>Área de especialização: Economia Financeira</t>
  </si>
  <si>
    <t>Segregação de Género no Mercado de Trabalho em Portugal. Caracterização da sua evolução no período 2001-2011</t>
  </si>
  <si>
    <t>Segregação de género em Portugal; Mercado de trabalho; Índices de segregação</t>
  </si>
  <si>
    <t>Inês Campos Viana Pinto</t>
  </si>
  <si>
    <t>O papel moderador do género na relação entre enriquecimento trabalho-família e compromisso afetivo</t>
  </si>
  <si>
    <t>Relação família-emprego; Qualidade de vida - trabalho; Género - trabalho; Compromisso organizacional; Teses de mestrado - 2013</t>
  </si>
  <si>
    <t>Joana Catarina Serralha Manaia dos Santos</t>
  </si>
  <si>
    <t>Violência no namoro: Conceções e perceções dos jovens em função do género</t>
  </si>
  <si>
    <t>violência no namoro, jovens, género, prevenção primária</t>
  </si>
  <si>
    <t>JOANA MACEDO SEQUEIRA MENDES</t>
  </si>
  <si>
    <t>Alcácer Quibir, uma obra de arte têxtil de Paula Rêgo na década de 1960</t>
  </si>
  <si>
    <t>Têxtil; Decorativo; Vanguarda; Política; Género</t>
  </si>
  <si>
    <t>Joana Patrícia Tavares Duarte</t>
  </si>
  <si>
    <t>Promoção da igualdade de género na educação pré-escolar através do guião de educação, género e cidadania</t>
  </si>
  <si>
    <t>Educação pré-escolar; Currículo; Cidadania; Igualdade de género</t>
  </si>
  <si>
    <t>JOÃO ANTÓNIO MONTEIRO FEIJÃO</t>
  </si>
  <si>
    <t>Área de especialização: Políticas Públicas e Desigualdades Sociais</t>
  </si>
  <si>
    <t>Percursos escolares genderizados: discursos sobre a escolha de colégios com educação diferenciada por género</t>
  </si>
  <si>
    <t>Percursos escolares; escolha de colégios; educação; género</t>
  </si>
  <si>
    <t>Manuel Jorge Santos Correia</t>
  </si>
  <si>
    <t>Género e Reatividade na Negociação</t>
  </si>
  <si>
    <t>Negociação; Género; Reatividade; Negotiation; Gender; Backlash</t>
  </si>
  <si>
    <t>MARIA LUISA DUARTE PINTO ANGELO CORREIA AGOSTINHO</t>
  </si>
  <si>
    <t>(Des)igualdades de género nas organizações de trabalho: o caso de uma autarquia local</t>
  </si>
  <si>
    <t>Género; Sexo; Desigualdades; Organizações; Plano para a igualdade</t>
  </si>
  <si>
    <t>Maria Manuela Fernandes da Silva Freitas</t>
  </si>
  <si>
    <t>Literatura e Cultura Portuguesas</t>
  </si>
  <si>
    <t>Feminino em Saramago (seu estatuto social e íntimo nas obras Memorial do Convento, Evangelho segundo Jesus Cristo e Caim)</t>
  </si>
  <si>
    <t>Saramago, José, 1922-2010; Literatura portuguesa; Género; Catolicismo; Pecado; Sexualidade; Maternidade; Women; Medieval ideas; Love; Sex; Marriage; Sins; Maternity</t>
  </si>
  <si>
    <t>Maria Odete Helena Careto Fialho</t>
  </si>
  <si>
    <t>Empreendedorismo Feminino no Poder Local</t>
  </si>
  <si>
    <t>Autarcas; género; poder local e empreeendedorismo feminino</t>
  </si>
  <si>
    <t>Mariana Aguiar Branco Figueiredo</t>
  </si>
  <si>
    <t>Auto-conceito vocacional na infância : papel do género e da cultura</t>
  </si>
  <si>
    <t>Desenvolvimento da carreira; Percepção de si; Aspiração profissional; Alunos do ensino básico; Teses de mestrado - 2013</t>
  </si>
  <si>
    <t>Marilene Cristiane da Silva Ribeiro</t>
  </si>
  <si>
    <t>A Liderança no Feminino: Caracterização e Compreensão</t>
  </si>
  <si>
    <t>Liderança; Género; Liderança Feminina</t>
  </si>
  <si>
    <t>Plano de formação em Igualdade, Género, Cidadania e Não Discriminação para dirigentes intermédios e de topo da Administração Pública Portuguesa</t>
  </si>
  <si>
    <t>Direitos de cidadania;Administração pública;Estereótipos de género;Formação;Mudança;Citizenship rights;Public administration; Gender stereotypes;Training;Change</t>
  </si>
  <si>
    <t>Osvaldo Nonato dos Santos</t>
  </si>
  <si>
    <t>Actividade Física em Contexto Escolar</t>
  </si>
  <si>
    <t>Expressão das emoções em jogos de cooperação, sagundo a perspectiva de género em contexto universitário: considerações qualitativas.</t>
  </si>
  <si>
    <t>Praxiologia motriz; Jogos; Emoções</t>
  </si>
  <si>
    <t>Patrícia da Costa Resende</t>
  </si>
  <si>
    <t>Estereótipos de género nas representações da parentalidade e da família</t>
  </si>
  <si>
    <t>Paula Cristina Nobre de Deus</t>
  </si>
  <si>
    <t>Igualdade de Género e Competências Parentais</t>
  </si>
  <si>
    <t>igualdade;género;competências</t>
  </si>
  <si>
    <t>PEDRO MIGUEL PINTO SIMÃO</t>
  </si>
  <si>
    <t>Área de especialização: Turismo e Ambiente/ Ordenamento do Território</t>
  </si>
  <si>
    <t>Igualdade de género e liderança: O caso do sector da restauração</t>
  </si>
  <si>
    <t>Gestão do turismo;Igualdade entre sexos;Restaurantes: Aveiro (Portugal);Liderança</t>
  </si>
  <si>
    <t>Renata Leone Pio Galveia Tocalino</t>
  </si>
  <si>
    <t>Perceções de carreira e de sucesso em função do género</t>
  </si>
  <si>
    <t>Sucesso profissional; Género - carreiras profissionais; Crenças de carreira; Teses de mestrado - 2013</t>
  </si>
  <si>
    <t>Ricardo José António Pinheiro</t>
  </si>
  <si>
    <t>O relatório anual do Banco BIC, S.A. (Angola) e o Banco BIC Português : uma abordagem do género no estudo de dimensões culturais</t>
  </si>
  <si>
    <t>relatório anual; género textual; cultura; dimensões culturais</t>
  </si>
  <si>
    <t>Rodrigo Ribeiro Coimbra</t>
  </si>
  <si>
    <t>A Influência do Género na Compra de Automóveis.</t>
  </si>
  <si>
    <t>Soraia Andreia Martins Correia</t>
  </si>
  <si>
    <t>Discriminação nos media em Portugal. Uma análise da noticiabilidade na imprensa escrita portuguesa</t>
  </si>
  <si>
    <t>Discriminação; Media; Género; Ciganofobia; Homofobia; Xenofobia; Deficiência</t>
  </si>
  <si>
    <t>Soraya Maria Bernardino Barreto Januário</t>
  </si>
  <si>
    <t>Especialidade: Cultura Contemporânea e Novas Tecnologias</t>
  </si>
  <si>
    <t>Género e Media: Estereótipos das Masculinidades na Publicidade das Revistas Masculinas em Portugal</t>
  </si>
  <si>
    <t>Sunday Adetunji Bamisile</t>
  </si>
  <si>
    <t>Questões de género e da escrita no feminino na literatura africana contemporânea e da diáspora africana</t>
  </si>
  <si>
    <t>Susana Marisol Moreira Pereira</t>
  </si>
  <si>
    <t>Diversidade de Género nos Órgãos Sociais das Empresas Portuguesas - Estudo Exploratório.</t>
  </si>
  <si>
    <t>TÂNIA DANIELA DA SILVA COSTA</t>
  </si>
  <si>
    <t>MULHERS IMIGRANTES BRASILEIRAS GRÁVIDAS EM PORTUGAL: VVÊNCIAS AO NÍVEL DA SAÚDE E DA VIOLÊNCIA DE GÉNERO.</t>
  </si>
  <si>
    <t>Tânia Daniela Felgeiras de Miranda Lima</t>
  </si>
  <si>
    <t>Ergo@office: uma metodologia de identificação de fatores de risco orientada para a prevenção das lesões músculo-esqueléticas relacionadas com o trabalho. Estudo de caso de funcionários administrativos no setor público sob uma perspectiva do género</t>
  </si>
  <si>
    <t>Ricardo André de Barros Silva</t>
  </si>
  <si>
    <t>A publicidade e um novo género masculino</t>
  </si>
  <si>
    <t>Publicidade</t>
  </si>
  <si>
    <t>Palavras encontradas</t>
  </si>
  <si>
    <t>http://hdl.handle.net/10071/26712</t>
  </si>
  <si>
    <t>Sara Cristina Moura da Silva Ramos</t>
  </si>
  <si>
    <t>Pedro Armelim Baptista De Almiro E Albuquerque</t>
  </si>
  <si>
    <t>https://hdl.handle.net/10216/145309</t>
  </si>
  <si>
    <t>Fernando António Dias Zamith Silva</t>
  </si>
  <si>
    <t>http://hdl.handle.net/10400.2/12595</t>
  </si>
  <si>
    <t>Isabel Maria Nunes Ventura</t>
  </si>
  <si>
    <t>https://hdl.handle.net/10216/145347</t>
  </si>
  <si>
    <t>Marina Prista Guerra</t>
  </si>
  <si>
    <t>http://hdl.handle.net/10400.15/4351</t>
  </si>
  <si>
    <t>Hélia Maria da Silva Dias</t>
  </si>
  <si>
    <t>https://hdl.handle.net/10216/145563</t>
  </si>
  <si>
    <t>Sara Magalhães</t>
  </si>
  <si>
    <t>https://hdl.handle.net/1822/84302</t>
  </si>
  <si>
    <t>José Manuel Sá Cunha Machado; Rafaela Patrícia Gonçalves Granja</t>
  </si>
  <si>
    <t>http://hdl.handle.net/10400.12/8964</t>
  </si>
  <si>
    <t>Andreia Luísa Gonçalves Teixeira Castro Rodrigues</t>
  </si>
  <si>
    <t>http://hdl.handle.net/10400.1/18751</t>
  </si>
  <si>
    <t>ALEXANDRA ISABEL CABRAL DA SILVA GOMES</t>
  </si>
  <si>
    <t>http://hdl.handle.net/10400.14/39292</t>
  </si>
  <si>
    <t>Eduardo Cintra Coimbra Torres</t>
  </si>
  <si>
    <t>https://hdl.handle.net/10216/142488</t>
  </si>
  <si>
    <t>Maria de Belém da Conceição Ferreira Barbosa</t>
  </si>
  <si>
    <t>http://hdl.handle.net/10400.12/9092</t>
  </si>
  <si>
    <t>http://hdl.handle.net/10400.21/15627</t>
  </si>
  <si>
    <t>Filipa Mónica de Brito Gonçalves Subtil</t>
  </si>
  <si>
    <t>http://hdl.handle.net/10400.6/12731</t>
  </si>
  <si>
    <t>Abel Garcia Abejas</t>
  </si>
  <si>
    <t>http://hdl.handle.net/10400.13/4952</t>
  </si>
  <si>
    <t>Ana Isabel Ferreira da Silva Moniz</t>
  </si>
  <si>
    <t>http://hdl.handle.net/10362/150433</t>
  </si>
  <si>
    <t>Sara Dalila Aguiar Cerejo Leão</t>
  </si>
  <si>
    <t>http://hdl.handle.net/10400.1/18850</t>
  </si>
  <si>
    <t>ALEXANDRA ISABEL CABRAL DA SILVA GOMES; GABRIELA MARIA RAMOS GONÇALVES</t>
  </si>
  <si>
    <t>http://hdl.handle.net/10362/139191</t>
  </si>
  <si>
    <t>José Manuel Fraga Mapril Gonçalves</t>
  </si>
  <si>
    <t>André Paulino Piton</t>
  </si>
  <si>
    <t>http://hdl.handle.net/11328/4249</t>
  </si>
  <si>
    <t>Albertina Fernandes Palheiros Conde</t>
  </si>
  <si>
    <t>https://hdl.handle.net/1822/79727</t>
  </si>
  <si>
    <t>Carla Cerqueira; Emília Rodrigues Araújo</t>
  </si>
  <si>
    <t>http://hdl.handle.net/10362/143475</t>
  </si>
  <si>
    <t>Marisa Rodrigues Pinto Torres da Silva</t>
  </si>
  <si>
    <t>Eduardo Filipe Valente Cunha da Silva Aires</t>
  </si>
  <si>
    <t>http://hdl.handle.net/10400.26/43050</t>
  </si>
  <si>
    <t>Célia de Jesus Fialho Quintas</t>
  </si>
  <si>
    <t>http://hdl.handle.net/10362/143565</t>
  </si>
  <si>
    <t>Ana Lúcia Albano Teixeira</t>
  </si>
  <si>
    <t>PD/BD/128130/2016</t>
  </si>
  <si>
    <t>http://hdl.handle.net/10362/148133</t>
  </si>
  <si>
    <t>Antónia Coutinho</t>
  </si>
  <si>
    <t>http://hdl.handle.net/10400.19/7339</t>
  </si>
  <si>
    <t>http://hdl.handle.net/10400.12/8992</t>
  </si>
  <si>
    <t>Maria Emília da Silva Marques</t>
  </si>
  <si>
    <t>http://hdl.handle.net/10400.2/12558</t>
  </si>
  <si>
    <t>Maria Natália Pereira Ramos</t>
  </si>
  <si>
    <t>http://hdl.handle.net/10400.21/15230</t>
  </si>
  <si>
    <t>Paulo Octávio Bezerra Leite</t>
  </si>
  <si>
    <t>http://hdl.handle.net/10400.26/42701</t>
  </si>
  <si>
    <t>António José de Sousa Almeida</t>
  </si>
  <si>
    <t>Henrique Marques Pereira</t>
  </si>
  <si>
    <t>http://hdl.handle.net/10400.2/12137</t>
  </si>
  <si>
    <t>Teresa Maria da Conceição Joaquim</t>
  </si>
  <si>
    <t>http://hdl.handle.net/10400.2/11885</t>
  </si>
  <si>
    <t>https://hdl.handle.net/20.500.12207/5823</t>
  </si>
  <si>
    <t>Maria Cristina Campos de Sousa Faria</t>
  </si>
  <si>
    <t>http://hdl.handle.net/10400.5/24484</t>
  </si>
  <si>
    <t>Irene de Assunção Raposo Rodrigues</t>
  </si>
  <si>
    <t>http://hdl.handle.net/10400.26/43092</t>
  </si>
  <si>
    <t>Ana Luísa dos Santos Marques</t>
  </si>
  <si>
    <t>https://hdl.handle.net/1822/81160</t>
  </si>
  <si>
    <t>Luísa Maria Saavedra Ferreira Almeida</t>
  </si>
  <si>
    <t>Sandra Gaspar Roberto</t>
  </si>
  <si>
    <t>Miguel Basto Pereira</t>
  </si>
  <si>
    <t>https://hdl.handle.net/1822/82227</t>
  </si>
  <si>
    <t>José Fernando Bessa Ribeiro</t>
  </si>
  <si>
    <t>http://hdl.handle.net/10400.6/13067</t>
  </si>
  <si>
    <t>Donizete Aparecido Rodrigues</t>
  </si>
  <si>
    <t>https://hdl.handle.net/10216/141521</t>
  </si>
  <si>
    <t>Alexandra Oliveira</t>
  </si>
  <si>
    <t>http://hdl.handle.net/10316/104127</t>
  </si>
  <si>
    <t>Maria Antónia da Silva Figueiredo Lopes</t>
  </si>
  <si>
    <t>Ciências da Saúde</t>
  </si>
  <si>
    <t>http://hdl.handle.net/10071/27353</t>
  </si>
  <si>
    <t>Carla Marina de Matos Moleiro</t>
  </si>
  <si>
    <t>http://hdl.handle.net/10400.2/11925</t>
  </si>
  <si>
    <t>http://hdl.handle.net/10316/103570</t>
  </si>
  <si>
    <t>Anabela Maria Pinto Miranda Rodrigues</t>
  </si>
  <si>
    <t>http://hdl.handle.net/10316/101697</t>
  </si>
  <si>
    <t>Cristina Maria Coimbra Vieira; Joaquim Armando Gomes Alves Ferreira</t>
  </si>
  <si>
    <t>http://hdl.handle.net/10400.22/22095</t>
  </si>
  <si>
    <t>Armindo Fernando de Sousa Lima</t>
  </si>
  <si>
    <t>http://hdl.handle.net/10437/13272</t>
  </si>
  <si>
    <t>http://hdl.handle.net/10400.12/9014</t>
  </si>
  <si>
    <t>Telma Sofia de Sousa Almeida</t>
  </si>
  <si>
    <t>Susana Cristina Lourenço Félix Marques</t>
  </si>
  <si>
    <t>https://hdl.handle.net/10216/140840</t>
  </si>
  <si>
    <t>http://hdl.handle.net/10400.6/12777</t>
  </si>
  <si>
    <t>Cátia Carina Pontífice Fernandes</t>
  </si>
  <si>
    <t>http://hdl.handle.net/10400.1/19171</t>
  </si>
  <si>
    <t>MARTA SOFIA VENTOSA BRÁS</t>
  </si>
  <si>
    <t>Joaquim Manuel Ferreira da Silva Ramalho</t>
  </si>
  <si>
    <t>http://hdl.handle.net/10071/26737</t>
  </si>
  <si>
    <t>Renato Miguel Emídio do Carmo</t>
  </si>
  <si>
    <t>http://hdl.handle.net/10362/154514</t>
  </si>
  <si>
    <t>Sónia Ferreira Dias</t>
  </si>
  <si>
    <t>http://hdl.handle.net/10400.6/13068</t>
  </si>
  <si>
    <t>Sónia Maria Martins Caridade</t>
  </si>
  <si>
    <t>https://hdl.handle.net/1822/82891</t>
  </si>
  <si>
    <t>Manuela Ivone Paredes Pereira Cunha; Rafaela Patrícia Gonçalves Granja</t>
  </si>
  <si>
    <t>http://hdl.handle.net/10316/104285</t>
  </si>
  <si>
    <t>Maria Jorge Santos Almeida Rama Ferro</t>
  </si>
  <si>
    <t>http://hdl.handle.net/10071/27084</t>
  </si>
  <si>
    <t>Rogério Roque Amaro</t>
  </si>
  <si>
    <t>http://hdl.handle.net/10071/27799</t>
  </si>
  <si>
    <t>Sara Eloy Cardoso Rodrigues</t>
  </si>
  <si>
    <t>Rui João Abrunhosa Carvalho Gonçalves</t>
  </si>
  <si>
    <t>http://hdl.handle.net/10437/13498</t>
  </si>
  <si>
    <t>NÉLIO DE JESUS FREITAS BRASÃO</t>
  </si>
  <si>
    <t>http://hdl.handle.net/10071/27453</t>
  </si>
  <si>
    <t>Maria Helena Ramos da Costa Santos</t>
  </si>
  <si>
    <t>https://hdl.handle.net/10216/145119</t>
  </si>
  <si>
    <t>Jorge Albino Quintas de Oliveira</t>
  </si>
  <si>
    <t>http://hdl.handle.net/10400.14/38416</t>
  </si>
  <si>
    <t>Alexandra Manuela Paiva Carneiro; Raquel Maria Navais de Carvalho Matos</t>
  </si>
  <si>
    <t>http://hdl.handle.net/10451/56253</t>
  </si>
  <si>
    <t>Isabel Braga</t>
  </si>
  <si>
    <t>https://hdl.handle.net/10216/145603</t>
  </si>
  <si>
    <t>Ana Sofia Lopes da Ponte</t>
  </si>
  <si>
    <t>http://hdl.handle.net/10071/28059</t>
  </si>
  <si>
    <t>Rita D´Avila Cachado</t>
  </si>
  <si>
    <t>http://hdl.handle.net/10316/104095</t>
  </si>
  <si>
    <t>Maria João Rosa Cruz Silveirinha</t>
  </si>
  <si>
    <t>http://hdl.handle.net/10437/13780</t>
  </si>
  <si>
    <t>HELIA AUGUSTA DE MAGALHÃES CORREIA BRANCONS CARNEIRO</t>
  </si>
  <si>
    <t>Maria José Carvalho de Almeida</t>
  </si>
  <si>
    <t>http://hdl.handle.net/10071/26240</t>
  </si>
  <si>
    <t>http://hdl.handle.net/10400.14/40911</t>
  </si>
  <si>
    <t>Maria Isabel Cantista de Castro Tavares</t>
  </si>
  <si>
    <t>http://hdl.handle.net/10400.21/14777</t>
  </si>
  <si>
    <t>Diogo Alexandre Marques Fontes Bento</t>
  </si>
  <si>
    <t>http://hdl.handle.net/10400.5/24071</t>
  </si>
  <si>
    <t>Dália Maria de Sousa Gonçalves da Costa</t>
  </si>
  <si>
    <t>http://hdl.handle.net/10400.14/40308</t>
  </si>
  <si>
    <t>Eleonora Cunha Veiga Costa</t>
  </si>
  <si>
    <t>https://hdl.handle.net/1822/84829</t>
  </si>
  <si>
    <t>Patrícia Penélope Mendes Jerónimo Vink</t>
  </si>
  <si>
    <t>http://hdl.handle.net/10451/54513</t>
  </si>
  <si>
    <t>Cristina de Sousa Azevedo Tavares</t>
  </si>
  <si>
    <t>Rosa Maria dos Santos Moreira</t>
  </si>
  <si>
    <t>http://hdl.handle.net/10316/100635</t>
  </si>
  <si>
    <t>Sara Alexandre Domingues Araújo</t>
  </si>
  <si>
    <t>Miguel Marques da Gama Barbosa</t>
  </si>
  <si>
    <t>http://hdl.handle.net/10362/153592</t>
  </si>
  <si>
    <t>http://hdl.handle.net/10400.2/12326</t>
  </si>
  <si>
    <t>Cristina Maria Lopes Pereira Vieira</t>
  </si>
  <si>
    <t>http://hdl.handle.net/10174/34171</t>
  </si>
  <si>
    <t>Maria Otília Brites Zangão</t>
  </si>
  <si>
    <t>http://hdl.handle.net/10400.2/13178</t>
  </si>
  <si>
    <t>Bárbara Maria Granés Gonçalves Backstrom</t>
  </si>
  <si>
    <t>Maria Leonor Morgado Ferrão de Oliveira; Teresa de Jesus de Olazabal Cabral</t>
  </si>
  <si>
    <t>http://hdl.handle.net/11328/4365</t>
  </si>
  <si>
    <t>Ana Paula Guimarães</t>
  </si>
  <si>
    <t>José Manuel Soares Martins</t>
  </si>
  <si>
    <t>Maria Raúl Andrade Martins Lobo Xavier</t>
  </si>
  <si>
    <t>http://hdl.handle.net/10400.14/40618</t>
  </si>
  <si>
    <t>Carla Sofia Carvalho Martins; Maria Isabel Gonçalves Guedes de Castro Guimarães</t>
  </si>
  <si>
    <t>http://hdl.handle.net/10071/27114</t>
  </si>
  <si>
    <t>Miriam Cláudia Henriques de Almeida Rosa</t>
  </si>
  <si>
    <t>Cláudia Rute Carlos Ferreira</t>
  </si>
  <si>
    <t>http://hdl.handle.net/10071/27358</t>
  </si>
  <si>
    <t>Dora Marina Honório da Costa Almeida Rebelo</t>
  </si>
  <si>
    <t>http://hdl.handle.net/10400.26/43826</t>
  </si>
  <si>
    <t>Inês Carvalho</t>
  </si>
  <si>
    <t>https://hdl.handle.net/10216/142167</t>
  </si>
  <si>
    <t>Teresa Maria Salgado de Magalhães</t>
  </si>
  <si>
    <t>http://hdl.handle.net/10400.14/38522</t>
  </si>
  <si>
    <t>Ana Luísa dos Santos Diniz da Silva</t>
  </si>
  <si>
    <t>http://hdl.handle.net/10400.12/8993</t>
  </si>
  <si>
    <t>http://hdl.handle.net/10362/139055</t>
  </si>
  <si>
    <t>http://hdl.handle.net/10400.14/38505</t>
  </si>
  <si>
    <t>https://hdl.handle.net/10216/144918</t>
  </si>
  <si>
    <t>Maria Isabel Correia Dias</t>
  </si>
  <si>
    <t>http://hdl.handle.net/10362/135858</t>
  </si>
  <si>
    <t>Dora dos Santos Silva</t>
  </si>
  <si>
    <t>http://hdl.handle.net/10451/56940</t>
  </si>
  <si>
    <t>Paula Cristina da Encarnação Oliveira Guimarães</t>
  </si>
  <si>
    <t>Joaquim Fernando Monteiro Pratas</t>
  </si>
  <si>
    <t>http://hdl.handle.net/10437/12829</t>
  </si>
  <si>
    <t>http://hdl.handle.net/10071/26591</t>
  </si>
  <si>
    <t>http://hdl.handle.net/10400.6/12988</t>
  </si>
  <si>
    <t>Patrícia Alexandra Dias Santos Pedrosa</t>
  </si>
  <si>
    <t>http://hdl.handle.net/10400.8/7098</t>
  </si>
  <si>
    <t>Ana Paula Coelho de Pina Proença; Jenny Gil Sousa</t>
  </si>
  <si>
    <t>http://hdl.handle.net/10400.1/19046</t>
  </si>
  <si>
    <t>JOÃO FILIPE DE JESUS MARQUES</t>
  </si>
  <si>
    <t>Estefânia Gonçalves da Silva; Joana Bessa Topa</t>
  </si>
  <si>
    <t>http://hdl.handle.net/10400.2/12743</t>
  </si>
  <si>
    <t>http://hdl.handle.net/10400.14/36982</t>
  </si>
  <si>
    <t>Isabel Maria Paula Amado de Freitas Vieira</t>
  </si>
  <si>
    <t>http://hdl.handle.net/10362/147307</t>
  </si>
  <si>
    <t>Maria Fernanda Rollo</t>
  </si>
  <si>
    <t>http://hdl.handle.net/10071/27908</t>
  </si>
  <si>
    <t>Susana Cláudia da Cruz Martins</t>
  </si>
  <si>
    <t>http://hdl.handle.net/10071/26216</t>
  </si>
  <si>
    <t>http://hdl.handle.net/10400.5/24425</t>
  </si>
  <si>
    <t>Maria de Fátima Calça Amante</t>
  </si>
  <si>
    <t>https://hdl.handle.net/10216/144632</t>
  </si>
  <si>
    <t>Cristina Clara Ribeiro Parente</t>
  </si>
  <si>
    <t>http://hdl.handle.net/10400.14/38509</t>
  </si>
  <si>
    <t>Rita Sara Santos Silva</t>
  </si>
  <si>
    <t>PD/BD/135209/2017</t>
  </si>
  <si>
    <t>http://hdl.handle.net/10451/53602</t>
  </si>
  <si>
    <t>Gerd Hammer</t>
  </si>
  <si>
    <t>Cristina Maria Coimbra Vieira</t>
  </si>
  <si>
    <t>http://hdl.handle.net/10451/56202</t>
  </si>
  <si>
    <t>José Pedro Silva Santos Serra</t>
  </si>
  <si>
    <t>Manuel Gaspar da Silva Lisboa</t>
  </si>
  <si>
    <t>http://hdl.handle.net/10400.14/38484</t>
  </si>
  <si>
    <t>SFRH/BD/130137/2017</t>
  </si>
  <si>
    <t>http://hdl.handle.net/10451/53502</t>
  </si>
  <si>
    <t>Ana Nunes de Almeida</t>
  </si>
  <si>
    <t>http://hdl.handle.net/10400.14/36924</t>
  </si>
  <si>
    <t>Clédna Patrícia de Oliveira Silva</t>
  </si>
  <si>
    <t>http://hdl.handle.net/10400.6/12350</t>
  </si>
  <si>
    <t>Amélia Maria Cavaca Augusto</t>
  </si>
  <si>
    <t>https://hdl.handle.net/10216/142984</t>
  </si>
  <si>
    <t>Maria de Fátima da Costa Outeirinho</t>
  </si>
  <si>
    <t>http://hdl.handle.net/11144/5398</t>
  </si>
  <si>
    <t>Carlos Carranho Proença</t>
  </si>
  <si>
    <t>http://hdl.handle.net/10400.26/44438</t>
  </si>
  <si>
    <t>MARIA LUÍSA SOTTO-MAYOR DE CARVALHO PINTO</t>
  </si>
  <si>
    <t>http://hdl.handle.net/10362/148771</t>
  </si>
  <si>
    <t>Paula Cristina Antunes Godinho</t>
  </si>
  <si>
    <t>https://hdl.handle.net/10216/145463</t>
  </si>
  <si>
    <t>Liliana Rodrigues</t>
  </si>
  <si>
    <t>http://hdl.handle.net/10400.5/24242</t>
  </si>
  <si>
    <t>https://hdl.handle.net/10216/147030</t>
  </si>
  <si>
    <t>Cláudia Sofia Pinto Ribeiro</t>
  </si>
  <si>
    <t>https://hdl.handle.net/10216/142667</t>
  </si>
  <si>
    <t>Jorge Manuel Martins Ribeiro</t>
  </si>
  <si>
    <t>https://hdl.handle.net/1822/79092</t>
  </si>
  <si>
    <t>António Joaquim Araújo Azevedo</t>
  </si>
  <si>
    <t>http://hdl.handle.net/10316/103660</t>
  </si>
  <si>
    <t>Ana Rita da Silva Samelo Alfaiate</t>
  </si>
  <si>
    <t>Diana Patrícia da Silva Dias Moreira</t>
  </si>
  <si>
    <t>http://hdl.handle.net/10362/139261</t>
  </si>
  <si>
    <t>Isabel Rute Araújo Branco; Montserrat Arre Marfull</t>
  </si>
  <si>
    <t>https://hdl.handle.net/10216/146162</t>
  </si>
  <si>
    <t>Maria Luísa Alves da Silva Neto Teixeira Botelho</t>
  </si>
  <si>
    <t>Paula Alexandra de Andrade Batista Nelas</t>
  </si>
  <si>
    <t>https://hdl.handle.net/10216/146108</t>
  </si>
  <si>
    <t>Rita Jorge Holbeche Tinoco de Faria</t>
  </si>
  <si>
    <t>http://hdl.handle.net/10400.12/8932</t>
  </si>
  <si>
    <t>http://hdl.handle.net/1822/76229</t>
  </si>
  <si>
    <t>Paula Alexandra Varanda Ribeiro Guimarães</t>
  </si>
  <si>
    <t>http://hdl.handle.net/10400.8/7562</t>
  </si>
  <si>
    <t>Célia Cristina Correia Ferreira</t>
  </si>
  <si>
    <t>http://hdl.handle.net/10316/104055</t>
  </si>
  <si>
    <t>João Maria Bernardo Ascenso André</t>
  </si>
  <si>
    <t>http://hdl.handle.net/10400.21/15104</t>
  </si>
  <si>
    <t>Maria da Graça Castanheira e Silva</t>
  </si>
  <si>
    <t>http://hdl.handle.net/10071/26753</t>
  </si>
  <si>
    <t>http://repositorio.ismt.pt/jspui/handle/123456789/1412</t>
  </si>
  <si>
    <t>Fátima Regina Ney Matos</t>
  </si>
  <si>
    <t>http://hdl.handle.net/10284/11080</t>
  </si>
  <si>
    <t>Judite Antonieta Gonçalves de Freitas</t>
  </si>
  <si>
    <t>http://hdl.handle.net/10437/13361</t>
  </si>
  <si>
    <t>JOSÉ MANUEL BRISSOS LINO</t>
  </si>
  <si>
    <t>http://hdl.handle.net/10400.6/12457</t>
  </si>
  <si>
    <t>José António Pereira Rousseau</t>
  </si>
  <si>
    <t>http://hdl.handle.net/10174/33621</t>
  </si>
  <si>
    <t>Ana Clara de Sousa Birrento Matos Silva; Ana Luísa Liberato Vieira Vilela Anileiro Onofre</t>
  </si>
  <si>
    <t>http://hdl.handle.net/10451/53700</t>
  </si>
  <si>
    <t>Victor dos Reis</t>
  </si>
  <si>
    <t>https://hdl.handle.net/1822/79279</t>
  </si>
  <si>
    <t>Luís Manuel Jesus Cunha</t>
  </si>
  <si>
    <t>Ana Bela de Jesus Roldão Caetano</t>
  </si>
  <si>
    <t>http://hdl.handle.net/10400.6/13066</t>
  </si>
  <si>
    <t>Luis Guilherme dos Santos Marques Pedro</t>
  </si>
  <si>
    <t>Sofia Isabel Pereira Ullan Frade</t>
  </si>
  <si>
    <t>Sónia Vicente</t>
  </si>
  <si>
    <t>http://hdl.handle.net/20.500.11796/3105</t>
  </si>
  <si>
    <t>Paula Cristina Pacheco Medeiros</t>
  </si>
  <si>
    <t>https://hdl.handle.net/1822/79308</t>
  </si>
  <si>
    <t>Joel Augusto Barbosa Almeida Felizes</t>
  </si>
  <si>
    <t>http://hdl.handle.net/10400.12/8998</t>
  </si>
  <si>
    <t>Maria João Vargas Moniz</t>
  </si>
  <si>
    <t>http://hdl.handle.net/10400.19/7568</t>
  </si>
  <si>
    <t>Francisco Emiliano Dias Mendes; Rosina Ines Ribeiro De Sá Fernandes</t>
  </si>
  <si>
    <t>http://hdl.handle.net/10400.21/15680</t>
  </si>
  <si>
    <t>Adriana Cardoso</t>
  </si>
  <si>
    <t>http://hdl.handle.net/10198/26246</t>
  </si>
  <si>
    <t>Maria do Céu Ribeiro</t>
  </si>
  <si>
    <t>http://hdl.handle.net/10071/26960</t>
  </si>
  <si>
    <t>Tiago José Ferreira Lapa da Silva</t>
  </si>
  <si>
    <t>http://hdl.handle.net/10071/27344</t>
  </si>
  <si>
    <t>http://hdl.handle.net/10071/26598</t>
  </si>
  <si>
    <t>Thais França da Silva</t>
  </si>
  <si>
    <t>http://hdl.handle.net/10071/26971</t>
  </si>
  <si>
    <t>Isabel Salavisa de Oliveira Lança</t>
  </si>
  <si>
    <t>Outras Ciências Sociais</t>
  </si>
  <si>
    <t>SFRH/BD/143202/2019</t>
  </si>
  <si>
    <t>https://hdl.handle.net/10216/140502</t>
  </si>
  <si>
    <t>Pedro António Basto de Sousa</t>
  </si>
  <si>
    <t>http://hdl.handle.net/10400.6/13139</t>
  </si>
  <si>
    <t>Catarina Isabel Grácio de Moura</t>
  </si>
  <si>
    <t>https://hdl.handle.net/10216/144639</t>
  </si>
  <si>
    <t>Maria Cristina Guimarães Guerreiro Chaves</t>
  </si>
  <si>
    <t>http://hdl.handle.net/10400.26/43151</t>
  </si>
  <si>
    <t>Maria de Fátima Travassos Conde</t>
  </si>
  <si>
    <t>http://hdl.handle.net/10316/104941</t>
  </si>
  <si>
    <t>Lina Paula David Coelho</t>
  </si>
  <si>
    <t>http://hdl.handle.net/10400.11/8359</t>
  </si>
  <si>
    <t>José Miguel Gago da Silva</t>
  </si>
  <si>
    <t>https://hdl.handle.net/1822/81677</t>
  </si>
  <si>
    <t>Ana Paula Lima Pinto Oliveira Almeida Brandão</t>
  </si>
  <si>
    <t>http://hdl.handle.net/10451/56420</t>
  </si>
  <si>
    <t>António Augusto Pais de Lacerda Ferreira</t>
  </si>
  <si>
    <t>http://hdl.handle.net/10400.6/12752</t>
  </si>
  <si>
    <t>Ludovina Maria de Almeida Ramos</t>
  </si>
  <si>
    <t>http://hdl.handle.net/10400.21/15691</t>
  </si>
  <si>
    <t>Cristina Barroso Silva da Cruz</t>
  </si>
  <si>
    <t>https://hdl.handle.net/10216/145312</t>
  </si>
  <si>
    <t>http://hdl.handle.net/10400.22/22551</t>
  </si>
  <si>
    <t>Ana Isabel Coelho Borges; Marisa Roriz Ferreira</t>
  </si>
  <si>
    <t>https://hdl.handle.net/1822/79058</t>
  </si>
  <si>
    <t>Maria Teresa Jacinto Sarmento Pereira</t>
  </si>
  <si>
    <t>http://hdl.handle.net/10400.15/4321</t>
  </si>
  <si>
    <t>Susana Cristina Henriques Leal</t>
  </si>
  <si>
    <t>https://hdl.handle.net/10216/144898</t>
  </si>
  <si>
    <t>Emília Maria Delgado Domingos Antunes Malcata Rebelo</t>
  </si>
  <si>
    <t>http://hdl.handle.net/10316/104054</t>
  </si>
  <si>
    <t>Margarida Maria Batista Mendes Pedroso Lima</t>
  </si>
  <si>
    <t>http://hdl.handle.net/10400.14/39262</t>
  </si>
  <si>
    <t>Joana Pinto Leite César Machado</t>
  </si>
  <si>
    <t>http://hdl.handle.net/10400.21/15706</t>
  </si>
  <si>
    <t>Maria João de Jesus Duarte Silva</t>
  </si>
  <si>
    <t>http://hdl.handle.net/10071/27347</t>
  </si>
  <si>
    <t>http://hdl.handle.net/10400.1/19479</t>
  </si>
  <si>
    <t>JOANA CONDUTO VIEIRA DOS SANTOS</t>
  </si>
  <si>
    <t>http://hdl.handle.net/10400.21/15707</t>
  </si>
  <si>
    <t>Maria Leonor Pio Borges de Toledo</t>
  </si>
  <si>
    <t>http://hdl.handle.net/10071/27016</t>
  </si>
  <si>
    <t>http://hdl.handle.net/10316/104231</t>
  </si>
  <si>
    <t>Maria Helena Duarte Souto Nunes</t>
  </si>
  <si>
    <t>http://hdl.handle.net/10071/27043</t>
  </si>
  <si>
    <t>Pedro e Vasconcelos Coito</t>
  </si>
  <si>
    <t>http://hdl.handle.net/10400.22/21454</t>
  </si>
  <si>
    <t>Helena Maria da Costa Oliveira</t>
  </si>
  <si>
    <t>http://hdl.handle.net/10071/26217</t>
  </si>
  <si>
    <t>Nádia Nogueira Simões Crespo</t>
  </si>
  <si>
    <t>http://hdl.handle.net/10451/52741</t>
  </si>
  <si>
    <t>Carolina Fernandes de Carvalho</t>
  </si>
  <si>
    <t>http://hdl.handle.net/10400.14/39007</t>
  </si>
  <si>
    <t>Maria Paula Bonifácio Ribeiro de Faria</t>
  </si>
  <si>
    <t>http://hdl.handle.net/10400.26/42325</t>
  </si>
  <si>
    <t>Luís Lourenço</t>
  </si>
  <si>
    <t>http://hdl.handle.net/10400.22/22336</t>
  </si>
  <si>
    <t>Ricardo André Cabral de Carvalho Bahia Machado</t>
  </si>
  <si>
    <t>http://hdl.handle.net/10174/32400</t>
  </si>
  <si>
    <t>Clarinda de Jesus Banha Pomar</t>
  </si>
  <si>
    <t>http://hdl.handle.net/10071/24976</t>
  </si>
  <si>
    <t>Clara Afonso de Azevedo de Carvalho Piçarra</t>
  </si>
  <si>
    <t>http://hdl.handle.net/10174/32816</t>
  </si>
  <si>
    <t>Maria Madalena Vaz Pereira de Melo</t>
  </si>
  <si>
    <t>http://hdl.handle.net/20.500.11796/3211</t>
  </si>
  <si>
    <t>Paula Cristina Pacheco de Medeiros</t>
  </si>
  <si>
    <t>http://hdl.handle.net/10400.26/40192</t>
  </si>
  <si>
    <t>Maria Filomena Rodrigues Teixeira</t>
  </si>
  <si>
    <t>http://hdl.handle.net/10071/26774</t>
  </si>
  <si>
    <t>http://hdl.handle.net/10362/138062</t>
  </si>
  <si>
    <t>Ivone Marília Carinhas Ferreira da Silva</t>
  </si>
  <si>
    <t>https://hdl.handle.net/10216/146809</t>
  </si>
  <si>
    <t>Margarida Felgueiras</t>
  </si>
  <si>
    <t>https://hdl.handle.net/10216/146524</t>
  </si>
  <si>
    <t>https://hdl.handle.net/10216/144885</t>
  </si>
  <si>
    <t>Luísa Helena Ferreira Pinto</t>
  </si>
  <si>
    <t>SFRH/BD/48409/2008</t>
  </si>
  <si>
    <t>http://hdl.handle.net/10071/25952</t>
  </si>
  <si>
    <t>Anália Maria Cardoso Torres; Maria Helena Chaves Carreiras</t>
  </si>
  <si>
    <t>https://hdl.handle.net/10216/141807</t>
  </si>
  <si>
    <t>Paula Maria Figueiredo Pinto de Freitas</t>
  </si>
  <si>
    <t>Economia e Gestão</t>
  </si>
  <si>
    <t>http://hdl.handle.net/10400.5/24219</t>
  </si>
  <si>
    <t>RAQUEL MARIA MEDEIROS GASPAR</t>
  </si>
  <si>
    <t>http://hdl.handle.net/10362/148552</t>
  </si>
  <si>
    <t>Jeremy Sarkin</t>
  </si>
  <si>
    <t>http://hdl.handle.net/10400.1/19335</t>
  </si>
  <si>
    <t>MARIA LEONOR ALEXANDRE BORGES DOS SANTOS TERREMOTO</t>
  </si>
  <si>
    <t>http://hdl.handle.net/10400.12/8662</t>
  </si>
  <si>
    <t>António Augusto Pazo Pires</t>
  </si>
  <si>
    <t>http://hdl.handle.net/10400.15/3918</t>
  </si>
  <si>
    <t>Maria João Cardona Correia Antunes</t>
  </si>
  <si>
    <t>https://hdl.handle.net/1822/84280</t>
  </si>
  <si>
    <t>Ana Cristina Broega; Inês de Castro Vasconcelos Martins do Amaral</t>
  </si>
  <si>
    <t>http://hdl.handle.net/10316/101800</t>
  </si>
  <si>
    <t>Carolina da Graça Cúrdia Lourenço Coelho</t>
  </si>
  <si>
    <t>http://hdl.handle.net/10451/58841</t>
  </si>
  <si>
    <t>Ana Cristina Ferreira Mendes</t>
  </si>
  <si>
    <t>http://hdl.handle.net/10400.5/23967</t>
  </si>
  <si>
    <t>http://hdl.handle.net/11144/5465</t>
  </si>
  <si>
    <t>Vera Marisa Dias Pedragosa</t>
  </si>
  <si>
    <t>http://hdl.handle.net/10071/27367</t>
  </si>
  <si>
    <t>Ricardo Filipe Pinto Borges Rodrigues</t>
  </si>
  <si>
    <t>http://hdl.handle.net/10071/27137</t>
  </si>
  <si>
    <t>Maria Luísa Macedo Ferreira Veloso</t>
  </si>
  <si>
    <t>http://hdl.handle.net/10316/103655</t>
  </si>
  <si>
    <t>Teresa Maria Coelho Marques Almeida Moura Ramos</t>
  </si>
  <si>
    <t>http://hdl.handle.net/10400.26/43966</t>
  </si>
  <si>
    <t>Graça Margarida Ferreira Adónis Torres</t>
  </si>
  <si>
    <t>http://hdl.handle.net/10071/27346</t>
  </si>
  <si>
    <t>http://hdl.handle.net/10400.6/13069</t>
  </si>
  <si>
    <t>Filomena Matias dos Santos</t>
  </si>
  <si>
    <t>http://hdl.handle.net/10362/136345</t>
  </si>
  <si>
    <t>Ivone Marília Carinhas Ferreira da Silva; Paula Alexandra Lobo Martins Ramalhão</t>
  </si>
  <si>
    <t>http://hdl.handle.net/10400.26/44332</t>
  </si>
  <si>
    <t>LAURA MARIA MONTEIRO VIEGAS</t>
  </si>
  <si>
    <t>http://hdl.handle.net/10174/33540</t>
  </si>
  <si>
    <t>Maria Margarida Serra Marques Martins de Moura Saraiva</t>
  </si>
  <si>
    <t>http://hdl.handle.net/10174/33904</t>
  </si>
  <si>
    <t>António Augusto Pinto Moreira Diniz</t>
  </si>
  <si>
    <t>http://hdl.handle.net/10316/104022</t>
  </si>
  <si>
    <t>http://hdl.handle.net/10071/27809</t>
  </si>
  <si>
    <t>João Baptista da Silva Araújo Júnior</t>
  </si>
  <si>
    <t>http://hdl.handle.net/10071/26723</t>
  </si>
  <si>
    <t>https://hdl.handle.net/1822/79226</t>
  </si>
  <si>
    <t>Delfina Rosa Rocha Gomes</t>
  </si>
  <si>
    <t>http://hdl.handle.net/11328/4456</t>
  </si>
  <si>
    <t>Ana Maria de Jesus Xavier</t>
  </si>
  <si>
    <t>http://hdl.handle.net/10174/33543</t>
  </si>
  <si>
    <t>http://hdl.handle.net/10400.12/9036</t>
  </si>
  <si>
    <t>Pedro Alexandre Nunes da Costa</t>
  </si>
  <si>
    <t>http://hdl.handle.net/10071/26917</t>
  </si>
  <si>
    <t>David Filipe Lourenço Rodrigues</t>
  </si>
  <si>
    <t>http://hdl.handle.net/20.500.11960/3083</t>
  </si>
  <si>
    <t>Gonçalo Nuno Ramos Maia Marques</t>
  </si>
  <si>
    <t>http://hdl.handle.net/10071/26613</t>
  </si>
  <si>
    <t>João Manuel Grossinho Sebastião</t>
  </si>
  <si>
    <t>http://hdl.handle.net/10071/27370</t>
  </si>
  <si>
    <t>Ana Margarida Martins Barroso</t>
  </si>
  <si>
    <t>http://hdl.handle.net/10400.14/39899</t>
  </si>
  <si>
    <t>Pedro Miguel Fernandes Freitas</t>
  </si>
  <si>
    <t>https://hdl.handle.net/10216/145555</t>
  </si>
  <si>
    <t>Dália Maria De Sousa Gonçalves Da Costa</t>
  </si>
  <si>
    <t>António Pedro De Azevedo Ferreira</t>
  </si>
  <si>
    <t>http://hdl.handle.net/11328/3944</t>
  </si>
  <si>
    <t>Maria Esther Martínez Quinteiro</t>
  </si>
  <si>
    <t>http://hdl.handle.net/10198/26304</t>
  </si>
  <si>
    <t>Elza da Conceição Mesquita</t>
  </si>
  <si>
    <t>http://hdl.handle.net/10362/147072</t>
  </si>
  <si>
    <t>Isabel Rute Araújo Branco</t>
  </si>
  <si>
    <t>https://hdl.handle.net/1822/80319</t>
  </si>
  <si>
    <t>Maria de Fátima Morais</t>
  </si>
  <si>
    <t>http://hdl.handle.net/10451/52876</t>
  </si>
  <si>
    <t>Luísa Afonso Soares</t>
  </si>
  <si>
    <t>https://hdl.handle.net/1822/79238</t>
  </si>
  <si>
    <t>Miguel Ângelo Vilela Rodrigues</t>
  </si>
  <si>
    <t>http://hdl.handle.net/10437/13318</t>
  </si>
  <si>
    <t>MAURO BIANCHI</t>
  </si>
  <si>
    <t>http://hdl.handle.net/10400.22/21691</t>
  </si>
  <si>
    <t>Ana Luísa Moreira Soares Martinho; Deolinda Maria Moreira Aparício Meira</t>
  </si>
  <si>
    <t>http://hdl.handle.net/10451/55439</t>
  </si>
  <si>
    <t>Vanessa Cunha</t>
  </si>
  <si>
    <t>http://hdl.handle.net/10174/31081</t>
  </si>
  <si>
    <t>Adelinda Maria Araújo Candeias</t>
  </si>
  <si>
    <t>http://hdl.handle.net/10400.14/39069</t>
  </si>
  <si>
    <t>Sandra Flávia Correia Batista Tavares</t>
  </si>
  <si>
    <t>http://hdl.handle.net/10400.12/8815</t>
  </si>
  <si>
    <t>http://hdl.handle.net/10400.26/43259</t>
  </si>
  <si>
    <t>Mário Jorge Sacramento dos Santos</t>
  </si>
  <si>
    <t>http://hdl.handle.net/10316/104071</t>
  </si>
  <si>
    <t>Susana Maria Duarte da Hora Marques Pereira</t>
  </si>
  <si>
    <t>http://hdl.handle.net/10400.1/19457</t>
  </si>
  <si>
    <t>AURÍZIA FÉLIX SOUSA ANICA</t>
  </si>
  <si>
    <t>http://hdl.handle.net/10362/147187</t>
  </si>
  <si>
    <t>https://hdl.handle.net/1822/84729</t>
  </si>
  <si>
    <t>http://hdl.handle.net/10071/25065</t>
  </si>
  <si>
    <t>Thomas Gerhard Erich Muhr</t>
  </si>
  <si>
    <t>http://hdl.handle.net/10071/27106</t>
  </si>
  <si>
    <t>Vírginia do Carmo Ferreira</t>
  </si>
  <si>
    <t>http://hdl.handle.net/10400.6/12458</t>
  </si>
  <si>
    <t>Maria Madalena Rocha Pereira</t>
  </si>
  <si>
    <t>http://hdl.handle.net/10437/13339</t>
  </si>
  <si>
    <t>FERNANDA MARIA DE CARVALHO PEIXOTO BESSA PEREIRA</t>
  </si>
  <si>
    <t>http://hdl.handle.net/10437/13750</t>
  </si>
  <si>
    <t>ANDREIA PATRICIA GUIMARÃES MACHADO</t>
  </si>
  <si>
    <t>Teresa Maria Freitas Teixeira de Morais Garcia Marques</t>
  </si>
  <si>
    <t>http://hdl.handle.net/10362/150440</t>
  </si>
  <si>
    <t>Paula Gouveia Varanda</t>
  </si>
  <si>
    <t>http://hdl.handle.net/10400.3/6309</t>
  </si>
  <si>
    <t>Ana Isabel dos Santos Matias Diogo</t>
  </si>
  <si>
    <t>http://hdl.handle.net/10071/24984</t>
  </si>
  <si>
    <t>Nuno Filipe Pombo Soares Nunes</t>
  </si>
  <si>
    <t>http://hdl.handle.net/10400.12/8970</t>
  </si>
  <si>
    <t>http://hdl.handle.net/10400.14/37328</t>
  </si>
  <si>
    <t>Ângela Maria Pereira e Sá Azevedo</t>
  </si>
  <si>
    <t>Maria Paula Monteiro Pinheiro da Silva</t>
  </si>
  <si>
    <t>http://hdl.handle.net/10400.5/24306</t>
  </si>
  <si>
    <t>Fátima Maria de Jesus da Assunção</t>
  </si>
  <si>
    <t>http://hdl.handle.net/10174/31506</t>
  </si>
  <si>
    <t>Rosalina Maria Pisco Costa</t>
  </si>
  <si>
    <t>https://hdl.handle.net/1822/79305</t>
  </si>
  <si>
    <t>Luís António Martins Santos</t>
  </si>
  <si>
    <t>http://hdl.handle.net/10400.14/40626</t>
  </si>
  <si>
    <t>Maria Isabel Gonçalves Guedes de Castro Guimarães</t>
  </si>
  <si>
    <t>http://hdl.handle.net/10400.5/24496</t>
  </si>
  <si>
    <t>Fatima Maria de Jesus da Assunçao</t>
  </si>
  <si>
    <t>http://hdl.handle.net/10400.22/21764</t>
  </si>
  <si>
    <t>Deolinda Maria Moreira Aparício Meira; Maria da Conceição de Castro Sousa Nunes</t>
  </si>
  <si>
    <t>http://hdl.handle.net/10400.14/40630</t>
  </si>
  <si>
    <t>Paulo Alexandre Pimenta Alves</t>
  </si>
  <si>
    <t>http://hdl.handle.net/10316/104922</t>
  </si>
  <si>
    <t>Liliana Marques Pimentel</t>
  </si>
  <si>
    <t>http://hdl.handle.net/10071/27345</t>
  </si>
  <si>
    <t>https://hdl.handle.net/1822/84838</t>
  </si>
  <si>
    <t>Mariana Rodrigues Canotilho</t>
  </si>
  <si>
    <t>http://hdl.handle.net/10316/103097</t>
  </si>
  <si>
    <t>Licínio Gomes Roque; Mariana Seiça Paiva de Carvalho</t>
  </si>
  <si>
    <t>http://hdl.handle.net/10174/32827</t>
  </si>
  <si>
    <t>Heldemerina Chimuma Domingos Samutelela Pires</t>
  </si>
  <si>
    <t>http://hdl.handle.net/10400.22/22555</t>
  </si>
  <si>
    <t>Alexandra Maria da Silva Braga</t>
  </si>
  <si>
    <t>http://hdl.handle.net/10400.6/12497</t>
  </si>
  <si>
    <t>http://hdl.handle.net/10316/101447</t>
  </si>
  <si>
    <t>Luís Manuel Pinto Lopes Rama</t>
  </si>
  <si>
    <t>http://hdl.handle.net/10316/104068</t>
  </si>
  <si>
    <t>Doris Wieser</t>
  </si>
  <si>
    <t>http://hdl.handle.net/10400.26/42289</t>
  </si>
  <si>
    <t>Fábio Saraiva Flores</t>
  </si>
  <si>
    <t>Maria da Graça Câmara Basta; Maria Luísa Silva Rocha</t>
  </si>
  <si>
    <t>http://hdl.handle.net/10400.5/23975</t>
  </si>
  <si>
    <t>Luis Mah; Marcos Faria Ferreira</t>
  </si>
  <si>
    <t>http://hdl.handle.net/10400.26/42288</t>
  </si>
  <si>
    <t>Paula Cristina Santos Rodrigues</t>
  </si>
  <si>
    <t>http://hdl.handle.net/10437/13304</t>
  </si>
  <si>
    <t>http://hdl.handle.net/10437/13330</t>
  </si>
  <si>
    <t>PATRICIA MAGDA MONTEIRO PASCOAL</t>
  </si>
  <si>
    <t>http://hdl.handle.net/10316/101441</t>
  </si>
  <si>
    <t>Alain Guy Marie Massart</t>
  </si>
  <si>
    <t>http://hdl.handle.net/10071/24592</t>
  </si>
  <si>
    <t>Maria José de Sousa Magalhães; Pedro e Vasconcelos Coito</t>
  </si>
  <si>
    <t>http://hdl.handle.net/10437/12930</t>
  </si>
  <si>
    <t>MARLENE NUNES DA SILVA</t>
  </si>
  <si>
    <t>http://hdl.handle.net/10216/146435</t>
  </si>
  <si>
    <t>Teresa Maria de Serpa Pinto Freitas do Amaral</t>
  </si>
  <si>
    <t>https://hdl.handle.net/10216/145751</t>
  </si>
  <si>
    <t>Rui Alves</t>
  </si>
  <si>
    <t>http://hdl.handle.net/10400.13/4156</t>
  </si>
  <si>
    <t>Maria João Gouveia Pereira Beja</t>
  </si>
  <si>
    <t>http://hdl.handle.net/10400.5/24379</t>
  </si>
  <si>
    <t>http://hdl.handle.net/10400.26/41528</t>
  </si>
  <si>
    <t>Fernando António Rodrigues Vieira</t>
  </si>
  <si>
    <t>http://hdl.handle.net/10400.5/23952</t>
  </si>
  <si>
    <t>http://hdl.handle.net/10400.26/41574</t>
  </si>
  <si>
    <t>Eurico José Gomes Dias</t>
  </si>
  <si>
    <t>http://hdl.handle.net/10400.26/42700</t>
  </si>
  <si>
    <t>Maria Amélia André Marques</t>
  </si>
  <si>
    <t>https://hdl.handle.net/1822/81672</t>
  </si>
  <si>
    <t>Sandrina Ferreira Antunes</t>
  </si>
  <si>
    <t>Tiago Assis</t>
  </si>
  <si>
    <t>Estabelecimento do grau (caso seja público)</t>
  </si>
  <si>
    <t>http://hdl.handle.net/10451/54587</t>
  </si>
  <si>
    <t>Alva Martínez Teixeiro</t>
  </si>
  <si>
    <t>http://hdl.handle.net/10314/5344</t>
  </si>
  <si>
    <t>Nuno Miguel Lourenço Martins Cameira Serra</t>
  </si>
  <si>
    <t>http://hdl.handle.net/10400.5/24458</t>
  </si>
  <si>
    <t>http://hdl.handle.net/10400.14/40905</t>
  </si>
  <si>
    <t>Nuno Alexandre Coimbra Crespo</t>
  </si>
  <si>
    <t>Inês da Silva Araújo Simões</t>
  </si>
  <si>
    <t>http://hdl.handle.net/10400.1/19547</t>
  </si>
  <si>
    <t>GABRIELA MARIA RAMOS GONÇALVES</t>
  </si>
  <si>
    <t>http://hdl.handle.net/10400.26/41174</t>
  </si>
  <si>
    <t>http://hdl.handle.net/10437/12884</t>
  </si>
  <si>
    <t>http://hdl.handle.net/10362/142474</t>
  </si>
  <si>
    <t>Bruno José de Sousa Marques</t>
  </si>
  <si>
    <t>http://hdl.handle.net/10316/104969</t>
  </si>
  <si>
    <t>http://hdl.handle.net/10451/53749</t>
  </si>
  <si>
    <t>Joaquim António de Sousa Pintassilgo</t>
  </si>
  <si>
    <t>http://hdl.handle.net/10400.1/18395</t>
  </si>
  <si>
    <t>CÁTIA ANDREIA VERA VERÍSSIMO DE SOUSA</t>
  </si>
  <si>
    <t>http://hdl.handle.net/10451/51716</t>
  </si>
  <si>
    <t>Luísa Susete Afonso Soares</t>
  </si>
  <si>
    <t>http://hdl.handle.net/10400.14/42112</t>
  </si>
  <si>
    <t>Francisco Gomes Esteves</t>
  </si>
  <si>
    <t>https://hdl.handle.net/10216/138133</t>
  </si>
  <si>
    <t>Anabela de Fátima da Costa Leão</t>
  </si>
  <si>
    <t>Rita Joana Basílio de Simões</t>
  </si>
  <si>
    <t>https://hdl.handle.net/10216/134772</t>
  </si>
  <si>
    <t>Ana Isabel Crispim Mendes Reis</t>
  </si>
  <si>
    <t>http://hdl.handle.net/10071/24192</t>
  </si>
  <si>
    <t>MANUEL GASPAR DA SILVA LISBOA</t>
  </si>
  <si>
    <t>Ana Dias Fonseca; Maria Cristina Cruz Sousa Portocarrero Canavarro</t>
  </si>
  <si>
    <t>http://hdl.handle.net/10071/23836</t>
  </si>
  <si>
    <t>http://hdl.handle.net/10400.14/33417</t>
  </si>
  <si>
    <t>Ana Margarida Ferreira Rato Jorge</t>
  </si>
  <si>
    <t>http://hdl.handle.net/10362/131201</t>
  </si>
  <si>
    <t>Ana Lúcia Albano Teixeira; Nuno Manuel Ferreira Dias</t>
  </si>
  <si>
    <t>http://hdl.handle.net/10071/23388</t>
  </si>
  <si>
    <t>http://hdl.handle.net/10400.21/13716</t>
  </si>
  <si>
    <t>http://hdl.handle.net/10437/12220</t>
  </si>
  <si>
    <t>Célia Regina Gomes Oliveira</t>
  </si>
  <si>
    <t>http://hdl.handle.net/10362/132486</t>
  </si>
  <si>
    <t>Carlos Feijó</t>
  </si>
  <si>
    <t>http://hdl.handle.net/10437/11901</t>
  </si>
  <si>
    <t>http://hdl.handle.net/10316/98597</t>
  </si>
  <si>
    <t>Inês Jorge de Figueiredo; Luiz Miguel de Mendonça Soares Santiago</t>
  </si>
  <si>
    <t>http://hdl.handle.net/10400.14/32522</t>
  </si>
  <si>
    <t>Outras Ciências Médicas</t>
  </si>
  <si>
    <t>https://hdl.handle.net/10216/137515</t>
  </si>
  <si>
    <t>Paula Maria Guerra Tavares</t>
  </si>
  <si>
    <t>http://hdl.handle.net/10451/50756</t>
  </si>
  <si>
    <t>António Eduardo Alves Martins Ascensão; Sílvia Manuel Branco Jorge</t>
  </si>
  <si>
    <t>http://hdl.handle.net/10400.14/35605</t>
  </si>
  <si>
    <t>Catarina Isabel Tomaz Santos Botelho</t>
  </si>
  <si>
    <t>http://hdl.handle.net/10071/24110</t>
  </si>
  <si>
    <t>Sandra Cristina Mateus Gomes</t>
  </si>
  <si>
    <t>http://hdl.handle.net/10400.5/21434</t>
  </si>
  <si>
    <t>Maria João Fonseca Leitão Cunha</t>
  </si>
  <si>
    <t>http://hdl.handle.net/10071/23384</t>
  </si>
  <si>
    <t>Fábio Fasoli</t>
  </si>
  <si>
    <t>http://hdl.handle.net/10362/130701</t>
  </si>
  <si>
    <t>http://hdl.handle.net/10400.14/37253</t>
  </si>
  <si>
    <t>http://hdl.handle.net/10400.12/8545</t>
  </si>
  <si>
    <t>José Henrique Pinheiro Ornelas</t>
  </si>
  <si>
    <t>Susana Cristina Araújo Póvoas</t>
  </si>
  <si>
    <t>http://hdl.handle.net/10071/23998</t>
  </si>
  <si>
    <t>Idalina Maria Dionísio Val Flores Martins Conde</t>
  </si>
  <si>
    <t>http://hdl.handle.net/10316/94476</t>
  </si>
  <si>
    <t>Maria Joana de Sousa Pinto Guimarães de Castro Mendonça</t>
  </si>
  <si>
    <t>http://hdl.handle.net/10400.14/36910</t>
  </si>
  <si>
    <t>Cristiana do Vale Pires; Maria Carmo de Azevedo Carvalho</t>
  </si>
  <si>
    <t>https://hdl.handle.net/10216/137598</t>
  </si>
  <si>
    <t>Sara Isabel Almeida Magalhães</t>
  </si>
  <si>
    <t>http://hdl.handle.net/10400.26/36419</t>
  </si>
  <si>
    <t>Maria Amélia Marques</t>
  </si>
  <si>
    <t>http://hdl.handle.net/10316/95299</t>
  </si>
  <si>
    <t>http://hdl.handle.net/10400.5/21830</t>
  </si>
  <si>
    <t>Sónia Infante Girão Frias Piepoli</t>
  </si>
  <si>
    <t>http://hdl.handle.net/1822/75641</t>
  </si>
  <si>
    <t>Carlos Alberto Gomes</t>
  </si>
  <si>
    <t>https://hdl.handle.net/1822/83299</t>
  </si>
  <si>
    <t>Alessandra Aparecida Souza Silveira</t>
  </si>
  <si>
    <t>http://hdl.handle.net/10451/50740</t>
  </si>
  <si>
    <t>Maria de Fátima Marques Dias Antunes dos Reis</t>
  </si>
  <si>
    <t>http://hdl.handle.net/1822/75774</t>
  </si>
  <si>
    <t>Alison Burrows; Maria Paula Trigueiros Cunha</t>
  </si>
  <si>
    <t>http://hdl.handle.net/11144/5100</t>
  </si>
  <si>
    <t>Pedro Gonçalo Tavares Trovão do Rosário</t>
  </si>
  <si>
    <t>http://hdl.handle.net/10437/11990</t>
  </si>
  <si>
    <t>JUDITE SANTOS PRIMO</t>
  </si>
  <si>
    <t>Csongor Juhos</t>
  </si>
  <si>
    <t>http://hdl.handle.net/10362/131507</t>
  </si>
  <si>
    <t>http://hdl.handle.net/10362/116039</t>
  </si>
  <si>
    <t>Rui Manuel Leitão da Silva Santos</t>
  </si>
  <si>
    <t>http://hdl.handle.net/10400.6/11665</t>
  </si>
  <si>
    <t>http://hdl.handle.net/10400.26/37377</t>
  </si>
  <si>
    <t>Helena Rodrigues</t>
  </si>
  <si>
    <t>http://hdl.handle.net/10437/12227</t>
  </si>
  <si>
    <t>http://hdl.handle.net/10400.12/8021</t>
  </si>
  <si>
    <t>http://hdl.handle.net/11110/2243</t>
  </si>
  <si>
    <t>Manuel António Carneiro Gaspar de Melo Albino</t>
  </si>
  <si>
    <t>http://hdl.handle.net/10400.12/8432</t>
  </si>
  <si>
    <t>Isabel Maria Pereira Leal</t>
  </si>
  <si>
    <t>http://hdl.handle.net/10400.26/38181</t>
  </si>
  <si>
    <t>Joana Simões do Carmo Dias</t>
  </si>
  <si>
    <t>http://repositorio.ismt.pt/jspui/handle/123456789/1267</t>
  </si>
  <si>
    <t>Maria Rosa Tomé</t>
  </si>
  <si>
    <t>https://hdl.handle.net/10216/134818</t>
  </si>
  <si>
    <t>Filipa Elvira Vieira Mucha</t>
  </si>
  <si>
    <t>http://hdl.handle.net/10400.5/21561</t>
  </si>
  <si>
    <t>http://hdl.handle.net/1822/71540</t>
  </si>
  <si>
    <t>Maria Fátima Cunha Moura Ferreira</t>
  </si>
  <si>
    <t>http://hdl.handle.net/10316/98360</t>
  </si>
  <si>
    <t>Ana Telma Fernandes Pereira; António João Ferreira de Macedo e Santos</t>
  </si>
  <si>
    <t>http://hdl.handle.net/10316/97005</t>
  </si>
  <si>
    <t>http://hdl.handle.net/10071/23993</t>
  </si>
  <si>
    <t>Giulia Daniele</t>
  </si>
  <si>
    <t>http://hdl.handle.net/10071/23994</t>
  </si>
  <si>
    <t>http://hdl.handle.net/10400.6/11400</t>
  </si>
  <si>
    <t>José Alberto Fonseca Moutinho</t>
  </si>
  <si>
    <t>http://hdl.handle.net/10400.14/37170</t>
  </si>
  <si>
    <t>Cátia Sofia Afonso Ferreira</t>
  </si>
  <si>
    <t>http://hdl.handle.net/10437/13283</t>
  </si>
  <si>
    <t>Ana Rita Conde Dias</t>
  </si>
  <si>
    <t>http://hdl.handle.net/10071/23056</t>
  </si>
  <si>
    <t>Shaozhuang Ma</t>
  </si>
  <si>
    <t>http://hdl.handle.net/10071/24257</t>
  </si>
  <si>
    <t>http://hdl.handle.net/11067/5831</t>
  </si>
  <si>
    <t>PROF. DOUTORA MARIA MANUELA GONÇALVES SOUSA PEIXOTO</t>
  </si>
  <si>
    <t>http://hdl.handle.net/10437/11968</t>
  </si>
  <si>
    <t>CARLA ISABEL AGOSTINHO MARTINS</t>
  </si>
  <si>
    <t>http://hdl.handle.net/10400.14/34316</t>
  </si>
  <si>
    <t>Nelson Costa Ribeiro</t>
  </si>
  <si>
    <t>http://hdl.handle.net/11144/5054</t>
  </si>
  <si>
    <t>José Manuel Brás dos Santos</t>
  </si>
  <si>
    <t>http://hdl.handle.net/10400.6/11250</t>
  </si>
  <si>
    <t>http://hdl.handle.net/10400.19/6943</t>
  </si>
  <si>
    <t>Carla Manuela Ribeiro Henriques; Suzanne Fonseca Amaro</t>
  </si>
  <si>
    <t>https://hdl.handle.net/1822/77683</t>
  </si>
  <si>
    <t>Maria Emília Pereira Fernandes</t>
  </si>
  <si>
    <t>http://hdl.handle.net/10071/23694</t>
  </si>
  <si>
    <t>http://hdl.handle.net/10400.12/8272</t>
  </si>
  <si>
    <t>http://hdl.handle.net/11144/5600</t>
  </si>
  <si>
    <t>Patrícia Laidley Melo Galvão Teles</t>
  </si>
  <si>
    <t>http://hdl.handle.net/10071/22249</t>
  </si>
  <si>
    <t>Cristina Maria Pinto Roldão</t>
  </si>
  <si>
    <t>http://hdl.handle.net/10400.26/37893</t>
  </si>
  <si>
    <t>Thomas Behrens</t>
  </si>
  <si>
    <t>http://hdl.handle.net/10400.26/41292</t>
  </si>
  <si>
    <t>http://hdl.handle.net/10451/56104</t>
  </si>
  <si>
    <t>Maria Salomé Torres Vieira Santos</t>
  </si>
  <si>
    <t>http://hdl.handle.net/10362/152403</t>
  </si>
  <si>
    <t>http://hdl.handle.net/10400.14/35230</t>
  </si>
  <si>
    <t>Liliana Catarina Rodrigues de Meneses Fernandes</t>
  </si>
  <si>
    <t>http://hdl.handle.net/10316/97530</t>
  </si>
  <si>
    <t>António Pedro Nunes Caeiro</t>
  </si>
  <si>
    <t>http://hdl.handle.net/10451/50695</t>
  </si>
  <si>
    <t>Teresa Leonor Magalhães do Vale</t>
  </si>
  <si>
    <t>JOSÉ CARLOS FERREIRINHA CARDOSO DA ROCHA</t>
  </si>
  <si>
    <t>https://hdl.handle.net/10216/137898</t>
  </si>
  <si>
    <t>Manuel António Fernandes da Graça</t>
  </si>
  <si>
    <t>http://hdl.handle.net/10316/98233</t>
  </si>
  <si>
    <t>Jorge Filipe Sousa Varanda Preces Ferreira</t>
  </si>
  <si>
    <t>http://hdl.handle.net/20.500.11816/3602</t>
  </si>
  <si>
    <t>http://hdl.handle.net/10174/29391</t>
  </si>
  <si>
    <t>Carlos Alberto Falcão Marques</t>
  </si>
  <si>
    <t>http://hdl.handle.net/10400.1/17435</t>
  </si>
  <si>
    <t>ISABEL MARIA PIRES SEBASTIÃO RAMALHINHO</t>
  </si>
  <si>
    <t>http://hdl.handle.net/10071/22358</t>
  </si>
  <si>
    <t>http://hdl.handle.net/10400.12/8422</t>
  </si>
  <si>
    <t>http://hdl.handle.net/10400.6/11658</t>
  </si>
  <si>
    <t>http://hdl.handle.net/10400.6/11796</t>
  </si>
  <si>
    <t>https://hdl.handle.net/10216/137609</t>
  </si>
  <si>
    <t>http://hdl.handle.net/10400.26/36746</t>
  </si>
  <si>
    <t>Nuno Caetano Lopes de Barros Poiares</t>
  </si>
  <si>
    <t>http://hdl.handle.net/10400.8/6705</t>
  </si>
  <si>
    <t>Ana Isabel Lambelho Costa</t>
  </si>
  <si>
    <t>http://hdl.handle.net/10400.5/21709</t>
  </si>
  <si>
    <t>http://hdl.handle.net/10362/123396</t>
  </si>
  <si>
    <t>João Luís da Costa Campos Vieira Lisboa; Natércia Teixeira; Rute Leal</t>
  </si>
  <si>
    <t>http://hdl.handle.net/10400.14/33820</t>
  </si>
  <si>
    <t>Sónia Patricia Inácio Neves</t>
  </si>
  <si>
    <t>http://hdl.handle.net/10400.6/11868</t>
  </si>
  <si>
    <t>Mário José Baptista Franco</t>
  </si>
  <si>
    <t>http://hdl.handle.net/10400.26/38292</t>
  </si>
  <si>
    <t>http://hdl.handle.net/10316/99296</t>
  </si>
  <si>
    <t>Clara Maria Rodrigues Cruz Silva Santos</t>
  </si>
  <si>
    <t>https://hdl.handle.net/10216/137523</t>
  </si>
  <si>
    <t>http://hdl.handle.net/10316/96562</t>
  </si>
  <si>
    <t>Inês de Oliveira Castilho e Albuquerque Amaral; Rita Joana Basílio de Simões</t>
  </si>
  <si>
    <t>http://hdl.handle.net/10071/23326</t>
  </si>
  <si>
    <t>Carla Marina Madureira de Matos Moleiro</t>
  </si>
  <si>
    <t>http://hdl.handle.net/10437/11973</t>
  </si>
  <si>
    <t>http://hdl.handle.net/10400.12/8541</t>
  </si>
  <si>
    <t>http://hdl.handle.net/10071/23322</t>
  </si>
  <si>
    <t>http://hdl.handle.net/10400.14/32458</t>
  </si>
  <si>
    <t>António Fontes Ramos</t>
  </si>
  <si>
    <t>http://hdl.handle.net/10400.2/10584</t>
  </si>
  <si>
    <t>Claudinei Aparecido de Freitas da Silva; Teresa Maria da Conceição Joaquim</t>
  </si>
  <si>
    <t>http://hdl.handle.net/10071/22981</t>
  </si>
  <si>
    <t>Sílvia Costa Agostinho da Silva</t>
  </si>
  <si>
    <t>JOANA PATRÍCIA PEREIRA CARVALHO</t>
  </si>
  <si>
    <t>http://hdl.handle.net/10400.2/10665</t>
  </si>
  <si>
    <t>Olga Maria dos Santos Magano</t>
  </si>
  <si>
    <t>http://hdl.handle.net/10316/95113</t>
  </si>
  <si>
    <t>Joana Andreia dos Santos da Silva Brinca</t>
  </si>
  <si>
    <t>https://hdl.handle.net/10216/137705</t>
  </si>
  <si>
    <t>Isabel Menezes</t>
  </si>
  <si>
    <t>Laura Maria Cerqueira Marinha Nunes</t>
  </si>
  <si>
    <t>http://hdl.handle.net/10362/132400</t>
  </si>
  <si>
    <t>SORAYA NOUR SCKELL</t>
  </si>
  <si>
    <t>http://hdl.handle.net/10400.1/17624</t>
  </si>
  <si>
    <t>http://hdl.handle.net/10071/22989</t>
  </si>
  <si>
    <t>http://hdl.handle.net/10451/49375</t>
  </si>
  <si>
    <t>Ana Luísa Fernandes Paz</t>
  </si>
  <si>
    <t>http://hdl.handle.net/10773/31645</t>
  </si>
  <si>
    <t>PAULO ALEXANDRE CARDOSO PEREIRA</t>
  </si>
  <si>
    <t>http://hdl.handle.net/10451/47029</t>
  </si>
  <si>
    <t>Margarida Maria de Araújo Abreu Vilar de Queirós do Vale</t>
  </si>
  <si>
    <t>http://hdl.handle.net/10362/127737</t>
  </si>
  <si>
    <t>Maria Raquel Henriques da Silva; Sandra Maria Fonseca Leandro</t>
  </si>
  <si>
    <t>http://hdl.handle.net/10451/46516</t>
  </si>
  <si>
    <t>Helena Etelvina de Lemos Carvalhão Buescu</t>
  </si>
  <si>
    <t>http://hdl.handle.net/10400.26/45553</t>
  </si>
  <si>
    <t>ISABEL MARIA GUERRA GORDINHO DE ROGADO SERRA</t>
  </si>
  <si>
    <t>http://hdl.handle.net/10400.12/8460</t>
  </si>
  <si>
    <t>http://hdl.handle.net/10400.22/17588</t>
  </si>
  <si>
    <t>Sónia Maria da Costa Passos</t>
  </si>
  <si>
    <t>http://hdl.handle.net/10400.26/36726</t>
  </si>
  <si>
    <t>José Joaquim Antunes Fernandes</t>
  </si>
  <si>
    <t>João Cristóvão Ivo Casqueira Cardoso</t>
  </si>
  <si>
    <t>http://hdl.handle.net/10400.21/14987</t>
  </si>
  <si>
    <t>Catarina Tomas</t>
  </si>
  <si>
    <t>http://hdl.handle.net/10400.26/37884</t>
  </si>
  <si>
    <t>Joana Lourenc&amp;#807;o Ramalho</t>
  </si>
  <si>
    <t>MARIA HELENA BÉRTOLO PEREIRA GOMES FERREIRA</t>
  </si>
  <si>
    <t>https://hdl.handle.net/10216/139753</t>
  </si>
  <si>
    <t>Maria da Conceição Coelho de Meireles Pereira</t>
  </si>
  <si>
    <t>http://hdl.handle.net/10400.26/37051</t>
  </si>
  <si>
    <t>Eurico Gomes Dias</t>
  </si>
  <si>
    <t>http://hdl.handle.net/10451/54683</t>
  </si>
  <si>
    <t>Maria Antónia Rebelo Botelho; Maria Leonor Lamas de Oliveira Xavier</t>
  </si>
  <si>
    <t>Gloria Svietlana Jólluskin García</t>
  </si>
  <si>
    <t>http://hdl.handle.net/10400.26/36311</t>
  </si>
  <si>
    <t>Lucília Catarina Vieira Domingos</t>
  </si>
  <si>
    <t>http://hdl.handle.net/10400.22/19736</t>
  </si>
  <si>
    <t>Paula Clara Ribeiro Santos</t>
  </si>
  <si>
    <t>http://hdl.handle.net/10400.12/8539</t>
  </si>
  <si>
    <t>Ana Andreia Galhardo Rodrigues</t>
  </si>
  <si>
    <t>http://hdl.handle.net/10071/22967</t>
  </si>
  <si>
    <t>Rita Maria Espanha Pires Chaves Torrado da Silva</t>
  </si>
  <si>
    <t>Silvana Ferreira Silva Mota Ribeiro</t>
  </si>
  <si>
    <t>http://hdl.handle.net/10400.22/18610</t>
  </si>
  <si>
    <t>Cláudia Marisa Silva de Oliveira; Daniela da Costa Coimbra</t>
  </si>
  <si>
    <t>http://hdl.handle.net/10400.12/8569</t>
  </si>
  <si>
    <t>http://hdl.handle.net/10451/48955</t>
  </si>
  <si>
    <t>Guilhermina Maria Lobato Ferreira de Miranda</t>
  </si>
  <si>
    <t>https://hdl.handle.net/10216/136811</t>
  </si>
  <si>
    <t>Cristina Maria da Silva Pinto Ferreira Fonseca</t>
  </si>
  <si>
    <t>http://hdl.handle.net/10362/129616</t>
  </si>
  <si>
    <t>Carla Maria dos Santos Filipe Batista</t>
  </si>
  <si>
    <t>http://hdl.handle.net/10400.1/18111</t>
  </si>
  <si>
    <t>http://hdl.handle.net/10316/96474</t>
  </si>
  <si>
    <t>Cristina Maria Coimbra Vieira; Rute Castela</t>
  </si>
  <si>
    <t>http://hdl.handle.net/10400.22/19821</t>
  </si>
  <si>
    <t>Lígia Maria Moreira Fernandes da Rocha; Maria de Fátima Lambert Alexandrino Alves de Sá Monteiro</t>
  </si>
  <si>
    <t>http://repositorio.ismt.pt/jspui/handle/123456789/1314</t>
  </si>
  <si>
    <t>http://hdl.handle.net/10451/51187</t>
  </si>
  <si>
    <t>Antonio Diogo de Albuquerque Almeida Leite Telles Correia</t>
  </si>
  <si>
    <t>https://hdl.handle.net/10216/134236</t>
  </si>
  <si>
    <t>Lígia Sofia Alves Passos Ferro</t>
  </si>
  <si>
    <t>http://hdl.handle.net/10400.1/16714</t>
  </si>
  <si>
    <t>JOAQUIM FRANCISCO MONTEIRO PINHEIRO PINTO CONTREIRAS</t>
  </si>
  <si>
    <t>http://hdl.handle.net/10400.5/22361</t>
  </si>
  <si>
    <t>http://hdl.handle.net/10400.14/36791</t>
  </si>
  <si>
    <t>http://hdl.handle.net/10400.5/21428</t>
  </si>
  <si>
    <t>Fernanda Maria Duarte Nogueira</t>
  </si>
  <si>
    <t>http://hdl.handle.net/10400.13/3916</t>
  </si>
  <si>
    <t>Liliana Maria Gonçalves Rodrigues de Góis</t>
  </si>
  <si>
    <t>Ana Maria da Silva Barbosa Sotomayor</t>
  </si>
  <si>
    <t>http://hdl.handle.net/10437/12531</t>
  </si>
  <si>
    <t>FELIPA CRISTINA HENRIQUES RODRIGUES LOPES DOS REIS</t>
  </si>
  <si>
    <t>https://hdl.handle.net/10216/139725</t>
  </si>
  <si>
    <t>Manuel António Fernandez Esteves</t>
  </si>
  <si>
    <t>http://hdl.handle.net/10071/23653</t>
  </si>
  <si>
    <t>MARLENE DA CONCEIÇÃO VASQUES LOUREIRO</t>
  </si>
  <si>
    <t>http://hdl.handle.net/10174/30089</t>
  </si>
  <si>
    <t>https://hdl.handle.net/10216/138601</t>
  </si>
  <si>
    <t>Maria Teresa Vieira Campos Proença</t>
  </si>
  <si>
    <t>http://hdl.handle.net/10400.26/36040</t>
  </si>
  <si>
    <t>Maria José das Dores Martins</t>
  </si>
  <si>
    <t>http://hdl.handle.net/10400.22/17645</t>
  </si>
  <si>
    <t>Susana Jacinta Queirós Bernardino</t>
  </si>
  <si>
    <t>http://hdl.handle.net/10451/53867</t>
  </si>
  <si>
    <t>Frederico Simões do Couto de Oliveira Fernandes</t>
  </si>
  <si>
    <t>http://hdl.handle.net/10400.21/13639</t>
  </si>
  <si>
    <t>http://hdl.handle.net/10174/30772</t>
  </si>
  <si>
    <t>Carla Sofia Carrilho Lopes Santarém Semedo</t>
  </si>
  <si>
    <t>http://hdl.handle.net/10071/23689</t>
  </si>
  <si>
    <t>http://hdl.handle.net/10071/22975</t>
  </si>
  <si>
    <t>Patrícia Lopes Costa</t>
  </si>
  <si>
    <t>http://hdl.handle.net/10400.14/34296</t>
  </si>
  <si>
    <t>Fernando Albano Maia de Magalhães Ilharco</t>
  </si>
  <si>
    <t>http://hdl.handle.net/10400.6/11775</t>
  </si>
  <si>
    <t>Catarina Sales Barbas de Oliveira</t>
  </si>
  <si>
    <t>http://hdl.handle.net/10437/12900</t>
  </si>
  <si>
    <t>Joana Maria Barreto Ramos de Almeida Cabral</t>
  </si>
  <si>
    <t>http://hdl.handle.net/10071/24165</t>
  </si>
  <si>
    <t>Mónica Alexandra Vilar Ribeiro de Meireles</t>
  </si>
  <si>
    <t>http://hdl.handle.net/1822/76598</t>
  </si>
  <si>
    <t>Carla Maria Freitas Costa Freire</t>
  </si>
  <si>
    <t>http://hdl.handle.net/10071/21552</t>
  </si>
  <si>
    <t>Dalila Cerejo</t>
  </si>
  <si>
    <t>http://hdl.handle.net/10400.6/11776</t>
  </si>
  <si>
    <t>http://hdl.handle.net/1822/74251</t>
  </si>
  <si>
    <t>Ana Maria Simões Azevedo Brandão</t>
  </si>
  <si>
    <t>http://hdl.handle.net/10071/24033</t>
  </si>
  <si>
    <t>http://hdl.handle.net/10400.26/36077</t>
  </si>
  <si>
    <t>http://hdl.handle.net/10316/95740</t>
  </si>
  <si>
    <t>Dulce Margarida Jesus Lopes</t>
  </si>
  <si>
    <t>http://hdl.handle.net/10400.14/35892</t>
  </si>
  <si>
    <t>https://hdl.handle.net/1822/79277</t>
  </si>
  <si>
    <t>Alice Maria Delerue Alvim Matos</t>
  </si>
  <si>
    <t>http://hdl.handle.net/10400.5/23185</t>
  </si>
  <si>
    <t>http://hdl.handle.net/10071/24059</t>
  </si>
  <si>
    <t>http://hdl.handle.net/20.500.11796/2966</t>
  </si>
  <si>
    <t>Luís Miguel Prata Alves Gomes</t>
  </si>
  <si>
    <t>Luís Antunes Grosso Correia</t>
  </si>
  <si>
    <t>http://hdl.handle.net/10071/22174</t>
  </si>
  <si>
    <t>Marjan Sara Fonseca Jalali</t>
  </si>
  <si>
    <t>http://hdl.handle.net/10400.26/37376</t>
  </si>
  <si>
    <t>Andrew Norman Howard</t>
  </si>
  <si>
    <t>http://hdl.handle.net/10316/94675</t>
  </si>
  <si>
    <t>André Gonçalo Dias Pereira</t>
  </si>
  <si>
    <t>http://hdl.handle.net/10316/99319</t>
  </si>
  <si>
    <t>Rui Alexandre Paquete Paixão</t>
  </si>
  <si>
    <t>https://hdl.handle.net/10216/137645</t>
  </si>
  <si>
    <t>Maria Amélia da Costa Lopes</t>
  </si>
  <si>
    <t>http://hdl.handle.net/10400.12/8534</t>
  </si>
  <si>
    <t>Luís José Nunes Andrade</t>
  </si>
  <si>
    <t>http://hdl.handle.net/20.500.11796/2984</t>
  </si>
  <si>
    <t>Florbela Maria da Silva Samagaio Gandra</t>
  </si>
  <si>
    <t>http://hdl.handle.net/1822/72083</t>
  </si>
  <si>
    <t>https://hdl.handle.net/10216/137631</t>
  </si>
  <si>
    <t>Maria Teresa Teixeira de Carvalho Marinho Bianchi</t>
  </si>
  <si>
    <t>http://hdl.handle.net/10400.5/21432</t>
  </si>
  <si>
    <t>Catarina Joana Vieira Gomes</t>
  </si>
  <si>
    <t>http://hdl.handle.net/10071/23361</t>
  </si>
  <si>
    <t>https://hdl.handle.net/10216/137389</t>
  </si>
  <si>
    <t>http://hdl.handle.net/10400.22/19439</t>
  </si>
  <si>
    <t>Virgílio Félix Machado</t>
  </si>
  <si>
    <t>Luís Filipe Oliveira Santos</t>
  </si>
  <si>
    <t>http://hdl.handle.net/10400.12/8361</t>
  </si>
  <si>
    <t>http://hdl.handle.net/1822/76657</t>
  </si>
  <si>
    <t>Isabel Maria Estrada Carvalhais</t>
  </si>
  <si>
    <t>http://hdl.handle.net/20.500.12207/5400</t>
  </si>
  <si>
    <t>Sandra Isabel Gonçalves da Saúde</t>
  </si>
  <si>
    <t>http://hdl.handle.net/10400.21/13645</t>
  </si>
  <si>
    <t>http://hdl.handle.net/10400.26/38884</t>
  </si>
  <si>
    <t>Marcelo Oliveira</t>
  </si>
  <si>
    <t>http://hdl.handle.net/10400.21/14508</t>
  </si>
  <si>
    <t>Maria João Silva</t>
  </si>
  <si>
    <t>http://hdl.handle.net/10400.5/21565</t>
  </si>
  <si>
    <t>Manuel Joaquim da Silva Loureiro</t>
  </si>
  <si>
    <t>http://hdl.handle.net/10071/23398</t>
  </si>
  <si>
    <t>LAURA CATARINA E SILVA ALHO</t>
  </si>
  <si>
    <t>http://hdl.handle.net/11328/3564</t>
  </si>
  <si>
    <t>Daniela Serra Castilhos</t>
  </si>
  <si>
    <t>http://hdl.handle.net/10437/12317</t>
  </si>
  <si>
    <t>http://hdl.handle.net/10400.14/36714</t>
  </si>
  <si>
    <t>Sandra Catarina Nunes de Oliveira Carvalho</t>
  </si>
  <si>
    <t>http://hdl.handle.net/10400.21/13628</t>
  </si>
  <si>
    <t>Maria João de Mendonça e Costa Pereira Neto</t>
  </si>
  <si>
    <t>http://hdl.handle.net/10400.26/38736</t>
  </si>
  <si>
    <t>Maria Elisabete Duarte Neves</t>
  </si>
  <si>
    <t>http://hdl.handle.net/10316/100710</t>
  </si>
  <si>
    <t>Sílvia Margarida Violante Portugal Correia</t>
  </si>
  <si>
    <t>http://hdl.handle.net/10400.6/11777</t>
  </si>
  <si>
    <t>http://hdl.handle.net/10316/98351</t>
  </si>
  <si>
    <t>António João Ferreira de Macedo e Santos; Sara Magano de Oliveira</t>
  </si>
  <si>
    <t>http://hdl.handle.net/10400.14/35274</t>
  </si>
  <si>
    <t>Ana Filipa dos Santos Sobral; Cristiana do Vale Pires</t>
  </si>
  <si>
    <t>http://hdl.handle.net/10071/22992</t>
  </si>
  <si>
    <t>http://hdl.handle.net/10400.21/14248</t>
  </si>
  <si>
    <t>Jorge Domingos Carapinha Veríssimo</t>
  </si>
  <si>
    <t>https://hdl.handle.net/10216/137395</t>
  </si>
  <si>
    <t>Manuel Emílio Mota de Almeida Delgado Castelo Branco</t>
  </si>
  <si>
    <t>http://hdl.handle.net/10400.6/11750</t>
  </si>
  <si>
    <t>António João Santos Nunes</t>
  </si>
  <si>
    <t>http://hdl.handle.net/1822/74976</t>
  </si>
  <si>
    <t>Cristina Maria dos Santos Rodrigues ; Filipa Marina Lisardo Dionísio Vieira</t>
  </si>
  <si>
    <t>http://hdl.handle.net/10451/56288</t>
  </si>
  <si>
    <t>Rosa de Jesus Ferreira Novo</t>
  </si>
  <si>
    <t>http://hdl.handle.net/10400.26/38790</t>
  </si>
  <si>
    <t>Elias Augusto Ferreira da Silva Marques</t>
  </si>
  <si>
    <t>http://hdl.handle.net/10071/23990</t>
  </si>
  <si>
    <t>Diniz Marques Francisco Lopes</t>
  </si>
  <si>
    <t>https://hdl.handle.net/10216/134351</t>
  </si>
  <si>
    <t>http://hdl.handle.net/10451/48672</t>
  </si>
  <si>
    <t>Cosimo Chiarelli</t>
  </si>
  <si>
    <t>http://repositorio.ismt.pt/jspui/handle/123456789/1304</t>
  </si>
  <si>
    <t>http://hdl.handle.net/10174/29951</t>
  </si>
  <si>
    <t>Flavia Leme de Almeida; Teresa Veiga Furtado</t>
  </si>
  <si>
    <t>http://hdl.handle.net/10316/96565</t>
  </si>
  <si>
    <t>http://hdl.handle.net/10071/24402</t>
  </si>
  <si>
    <t>http://hdl.handle.net/10400.5/21484</t>
  </si>
  <si>
    <t>Margarida Maria Rosa Mesquita</t>
  </si>
  <si>
    <t>http://hdl.handle.net/10400.22/19533</t>
  </si>
  <si>
    <t>Marta Sofia Bento Pires Fernandes</t>
  </si>
  <si>
    <t>https://hdl.handle.net/10216/137899</t>
  </si>
  <si>
    <t>http://hdl.handle.net/10400.14/36884</t>
  </si>
  <si>
    <t>http://hdl.handle.net/10400.12/8479</t>
  </si>
  <si>
    <t>http://hdl.handle.net/10071/23983</t>
  </si>
  <si>
    <t>Ana Raquel Monteiro Matias</t>
  </si>
  <si>
    <t>http://hdl.handle.net/10400.19/7032</t>
  </si>
  <si>
    <t>Ana Berta Correia Dos Santos Alves; Paula Alexandra Cruz Da Silva Xavier</t>
  </si>
  <si>
    <t>http://hdl.handle.net/10400.12/8408</t>
  </si>
  <si>
    <t>http://hdl.handle.net/10400.26/40779</t>
  </si>
  <si>
    <t>http://hdl.handle.net/10071/22182</t>
  </si>
  <si>
    <t>Maria José Dias Carocinho Sousa</t>
  </si>
  <si>
    <t>http://hdl.handle.net/10316/98573</t>
  </si>
  <si>
    <t>Alexandra Raquel Antunes Oliveira; Guiomar Gonçalves Oliveira</t>
  </si>
  <si>
    <t>http://hdl.handle.net/10071/22247</t>
  </si>
  <si>
    <t>Paulo José Fernandes Pedroso</t>
  </si>
  <si>
    <t>http://hdl.handle.net/10400.14/36919</t>
  </si>
  <si>
    <t>http://hdl.handle.net/11328/3663</t>
  </si>
  <si>
    <t>Alexandra Maria Dantas Castro Araujo Mendes</t>
  </si>
  <si>
    <t>http://hdl.handle.net/10362/118992</t>
  </si>
  <si>
    <t>Cristina Maria Pinto Roldão; José Manuel Fraga Mapril Gonçalves</t>
  </si>
  <si>
    <t>https://hdl.handle.net/10216/138072</t>
  </si>
  <si>
    <t>Carla Sofia de Freitas Lino Pinto Cardoso</t>
  </si>
  <si>
    <t>http://hdl.handle.net/10400.12/8139</t>
  </si>
  <si>
    <t>José António Marques Morgado</t>
  </si>
  <si>
    <t>Outras Humanidades</t>
  </si>
  <si>
    <t>SFRH/BD/136696/2018</t>
  </si>
  <si>
    <t>ANA MARGARIDA CORUJO FERREIRA LIMA RAMOS</t>
  </si>
  <si>
    <t>http://hdl.handle.net/1822/77233</t>
  </si>
  <si>
    <t>Ana Maria Simões Azevedo Brandão; Maria Zara Coelho</t>
  </si>
  <si>
    <t>http://hdl.handle.net/10316/96407</t>
  </si>
  <si>
    <t>Maria Teresa Henriques da Cunha Martins</t>
  </si>
  <si>
    <t>http://hdl.handle.net/10451/56572</t>
  </si>
  <si>
    <t>Maria Isabel de Araújo Paredes Horta Alves</t>
  </si>
  <si>
    <t>http://hdl.handle.net/10362/116046</t>
  </si>
  <si>
    <t>Maria Rute Vilhena Costa</t>
  </si>
  <si>
    <t>https://hdl.handle.net/10216/135033</t>
  </si>
  <si>
    <t>Marisa Matias Carvalho Silva</t>
  </si>
  <si>
    <t>http://hdl.handle.net/10400.6/11962</t>
  </si>
  <si>
    <t>http://hdl.handle.net/10362/152707</t>
  </si>
  <si>
    <t>Sónia Isabel Vespeira de Almeida</t>
  </si>
  <si>
    <t>http://hdl.handle.net/10451/52074</t>
  </si>
  <si>
    <t>João Maria Martin Martins</t>
  </si>
  <si>
    <t>http://hdl.handle.net/10400.14/36904</t>
  </si>
  <si>
    <t>http://hdl.handle.net/10400.14/33632</t>
  </si>
  <si>
    <t>João Filipe Monteiro Pinto</t>
  </si>
  <si>
    <t>http://hdl.handle.net/10400.26/36538</t>
  </si>
  <si>
    <t>Domingos Manuel da Silva Rasteiro</t>
  </si>
  <si>
    <t>https://hdl.handle.net/10216/140135</t>
  </si>
  <si>
    <t>Maria Regina Gomes Redinha</t>
  </si>
  <si>
    <t>Paulo José Duarte de Oliveira</t>
  </si>
  <si>
    <t>David Manuel Dias Neto</t>
  </si>
  <si>
    <t>http://hdl.handle.net/10400.26/38042</t>
  </si>
  <si>
    <t>Professora Doutora Maria Isabel Duarte</t>
  </si>
  <si>
    <t>http://hdl.handle.net/10316/98383</t>
  </si>
  <si>
    <t>Maria Leonor Viegas Gomes; Sandra Cristina Isabel Rodrigues Paiva</t>
  </si>
  <si>
    <t>http://hdl.handle.net/10316/100703</t>
  </si>
  <si>
    <t>Cristela Maia Bairrada</t>
  </si>
  <si>
    <t>LUÍS FRANCISCO MENDES GABRIEL PEDRO</t>
  </si>
  <si>
    <t>SFRH/BD/70507/2010</t>
  </si>
  <si>
    <t>http://hdl.handle.net/10451/50392</t>
  </si>
  <si>
    <t>João Vasconcelos</t>
  </si>
  <si>
    <t>http://hdl.handle.net/10071/21336</t>
  </si>
  <si>
    <t>Ana Cristina Rodrigues do Espírito Santo</t>
  </si>
  <si>
    <t>http://hdl.handle.net/10400.2/9406</t>
  </si>
  <si>
    <t>Sara Cristina Falcão Gonçalves Casaca Ferreira</t>
  </si>
  <si>
    <t>http://hdl.handle.net/10362/115379</t>
  </si>
  <si>
    <t>https://hdl.handle.net/10216/130897</t>
  </si>
  <si>
    <t>isabel Maria Alves e Menezes Figueiredo</t>
  </si>
  <si>
    <t>http://hdl.handle.net/10362/111328</t>
  </si>
  <si>
    <t>Jacinto António Rosa Godinho</t>
  </si>
  <si>
    <t>http://hdl.handle.net/10316/94876</t>
  </si>
  <si>
    <t>Jaqueline Ferreira Marques</t>
  </si>
  <si>
    <t>http://hdl.handle.net/10400.26/40525</t>
  </si>
  <si>
    <t>Paulo Jorge Pereira Alves</t>
  </si>
  <si>
    <t>http://hdl.handle.net/10400.6/10973</t>
  </si>
  <si>
    <t>http://hdl.handle.net/10400.14/31570</t>
  </si>
  <si>
    <t>Pedro Maia Garcia Marques</t>
  </si>
  <si>
    <t>https://hdl.handle.net/10216/130888</t>
  </si>
  <si>
    <t>Susana Cruz Barreto</t>
  </si>
  <si>
    <t>http://hdl.handle.net/10362/111200</t>
  </si>
  <si>
    <t>RICARDO NUNO SERRALHEIRO GONÇALVES BARROSO</t>
  </si>
  <si>
    <t>http://hdl.handle.net/10451/46421</t>
  </si>
  <si>
    <t>Maria Rita Dionísio da Cruz Pereira Maranhas Abreu</t>
  </si>
  <si>
    <t>http://hdl.handle.net/10437/11534</t>
  </si>
  <si>
    <t>http://hdl.handle.net/10400.14/30953</t>
  </si>
  <si>
    <t>Manuel António Antunes da Cunha</t>
  </si>
  <si>
    <t>http://hdl.handle.net/10316/97790</t>
  </si>
  <si>
    <t>Helena Teresa da Cruz Moreira; Maria Margarida Oliveira Figueiredo Dias</t>
  </si>
  <si>
    <t>http://hdl.handle.net/1822/68660</t>
  </si>
  <si>
    <t>Ângela Rosa Pinho Costa Maia</t>
  </si>
  <si>
    <t>http://hdl.handle.net/10071/20469</t>
  </si>
  <si>
    <t>Fernando Luís Lopes Machado; Maria Cristina Ferraz Saraiva Santinho</t>
  </si>
  <si>
    <t>SFRH/BD/89000/2012</t>
  </si>
  <si>
    <t>http://hdl.handle.net/10362/99214</t>
  </si>
  <si>
    <t>Paulo Filipe Monteiro</t>
  </si>
  <si>
    <t>http://hdl.handle.net/10400.2/9962</t>
  </si>
  <si>
    <t>Maria do Rosário da Cunha Duarte</t>
  </si>
  <si>
    <t>http://hdl.handle.net/10437/11913</t>
  </si>
  <si>
    <t>http://hdl.handle.net/10400.14/32637</t>
  </si>
  <si>
    <t>Raquel Maria Navais de Carvalho Matos</t>
  </si>
  <si>
    <t>http://hdl.handle.net/10400.14/30998</t>
  </si>
  <si>
    <t>Dora Santos Silva</t>
  </si>
  <si>
    <t>http://hdl.handle.net/10198/22711</t>
  </si>
  <si>
    <t>Ana Sofia Cardim Barata</t>
  </si>
  <si>
    <t>http://hdl.handle.net/10071/20996</t>
  </si>
  <si>
    <t>Jorge Manuel Leitão Ferreira</t>
  </si>
  <si>
    <t>http://hdl.handle.net/10400.14/32689</t>
  </si>
  <si>
    <t>http://hdl.handle.net/10316/94873</t>
  </si>
  <si>
    <t>http://hdl.handle.net/10437/11597</t>
  </si>
  <si>
    <t>JORGE CORREIA JESUINO</t>
  </si>
  <si>
    <t>https://hdl.handle.net/10216/133165</t>
  </si>
  <si>
    <t>http://hdl.handle.net/10174/28363</t>
  </si>
  <si>
    <t>http://hdl.handle.net/10451/44140</t>
  </si>
  <si>
    <t>Rui Manuel Pina Coelho</t>
  </si>
  <si>
    <t>Marinha do Nascimento Fernandes Carneiro</t>
  </si>
  <si>
    <t>https://hdl.handle.net/10216/131393</t>
  </si>
  <si>
    <t>Maria Raquel Camarinha da Silva dos Santos Barbosa</t>
  </si>
  <si>
    <t>http://hdl.handle.net/10174/27793</t>
  </si>
  <si>
    <t>Paula Maria Vieira Reaes Pinto; Teresa Veiga Furtado</t>
  </si>
  <si>
    <t>http://hdl.handle.net/10362/96185</t>
  </si>
  <si>
    <t>MARIA TERESA ALVES DE ARAÚJO</t>
  </si>
  <si>
    <t>http://hdl.handle.net/10400.1/15389</t>
  </si>
  <si>
    <t>MARIA ALEXANDRA PATROCÍNIO RODRIGUES GONÇALVES</t>
  </si>
  <si>
    <t>http://hdl.handle.net/10400.22/17745</t>
  </si>
  <si>
    <t>Ana Luísa Moreira Soares Martinho; Susana de Noronha Nascimento Leão da Cunha Costa</t>
  </si>
  <si>
    <t>http://hdl.handle.net/10400.14/39976</t>
  </si>
  <si>
    <t>José Góis Horácio</t>
  </si>
  <si>
    <t>https://hdl.handle.net/10216/130642</t>
  </si>
  <si>
    <t>Maria de Lurdes Rodrigues Morgado Sampaio</t>
  </si>
  <si>
    <t>http://hdl.handle.net/1822/66059</t>
  </si>
  <si>
    <t>Emília Rodrigues Araújo</t>
  </si>
  <si>
    <t>http://hdl.handle.net/10400.2/10509</t>
  </si>
  <si>
    <t>Darlinda Maria Pacheco Moreira</t>
  </si>
  <si>
    <t>https://hdl.handle.net/10216/130065</t>
  </si>
  <si>
    <t>Anabela de Jesus Moreira Carneiro</t>
  </si>
  <si>
    <t>http://hdl.handle.net/10316/94658</t>
  </si>
  <si>
    <t>http://hdl.handle.net/10362/107639</t>
  </si>
  <si>
    <t>ANA ISABEL DE LEMOS CARVALHAO BUESCU DE VASCONCELOS E SOUSA</t>
  </si>
  <si>
    <t>http://hdl.handle.net/10400.14/33957</t>
  </si>
  <si>
    <t>http://hdl.handle.net/10400.14/29572</t>
  </si>
  <si>
    <t>Rita Maria Brás Pedro Figueiras</t>
  </si>
  <si>
    <t>https://hdl.handle.net/10216/131002</t>
  </si>
  <si>
    <t>Alexandra Maria Silva Oliveira</t>
  </si>
  <si>
    <t>http://hdl.handle.net/10316/92296</t>
  </si>
  <si>
    <t>https://hdl.handle.net/10216/129793</t>
  </si>
  <si>
    <t>Teresa Manuel Almeida Calix Augusto</t>
  </si>
  <si>
    <t>Sara Dalila Aguiar Cerejo</t>
  </si>
  <si>
    <t>http://hdl.handle.net/10071/20722</t>
  </si>
  <si>
    <t>ESTEFÂNIA GONÇALVES DA SILVA; JOANA BESSA TOPA</t>
  </si>
  <si>
    <t>http://hdl.handle.net/10451/44953</t>
  </si>
  <si>
    <t>http://hdl.handle.net/10400.22/16693</t>
  </si>
  <si>
    <t>Susana Sofia Pereira da Silva</t>
  </si>
  <si>
    <t>http://hdl.handle.net/10316/93679</t>
  </si>
  <si>
    <t>Irene Maria de Montezuma de Carvalho Mendes Vaquinhas</t>
  </si>
  <si>
    <t>https://hdl.handle.net/10216/126516</t>
  </si>
  <si>
    <t>Diogo Paulo Lobo Machado Pinto da Costa</t>
  </si>
  <si>
    <t>http://hdl.handle.net/10400.26/33711</t>
  </si>
  <si>
    <t>João Barbosa</t>
  </si>
  <si>
    <t>https://hdl.handle.net/10216/130955</t>
  </si>
  <si>
    <t>Maria José de Sousa Magalhães</t>
  </si>
  <si>
    <t>Cláudia Maria Cruz Santos</t>
  </si>
  <si>
    <t>https://hdl.handle.net/10216/129312</t>
  </si>
  <si>
    <t>Maria da Conceição Pereira Ramos</t>
  </si>
  <si>
    <t>http://hdl.handle.net/10400.6/11043</t>
  </si>
  <si>
    <t>http://repositorio.ismt.pt/jspui/handle/123456789/1260</t>
  </si>
  <si>
    <t>Margarida Tenente Santos Pocinho</t>
  </si>
  <si>
    <t>https://hdl.handle.net/10216/129467</t>
  </si>
  <si>
    <t>http://hdl.handle.net/10400.5/20897</t>
  </si>
  <si>
    <t>Maria da Luz Ramos</t>
  </si>
  <si>
    <t>http://hdl.handle.net/10400.14/32069</t>
  </si>
  <si>
    <t>https://hdl.handle.net/10216/131859</t>
  </si>
  <si>
    <t>Maria Inês Ferreira de Amorim Brandão da Silva</t>
  </si>
  <si>
    <t>http://hdl.handle.net/10316/94640</t>
  </si>
  <si>
    <t>Maria Paula Abreu Pereira da Silva</t>
  </si>
  <si>
    <t>http://hdl.handle.net/1822/64249</t>
  </si>
  <si>
    <t>Maria Emilia Pinto Vilarinho Rodrigues Barros Zão</t>
  </si>
  <si>
    <t>http://hdl.handle.net/10400.11/7457</t>
  </si>
  <si>
    <t>Clotilde Alves Nunes Agostinho; Maria João da Silva Guardado Moreira</t>
  </si>
  <si>
    <t>https://hdl.handle.net/10216/130739</t>
  </si>
  <si>
    <t>https://hdl.handle.net/10216/130683</t>
  </si>
  <si>
    <t>Helena Costa Gomes de Araujo</t>
  </si>
  <si>
    <t>http://hdl.handle.net/20.500.11816/3367</t>
  </si>
  <si>
    <t>MARIA EMÍLIA TORRES ECKENROTH GUIMARÃES AREIAS</t>
  </si>
  <si>
    <t>https://hdl.handle.net/10216/130717</t>
  </si>
  <si>
    <t>https://hdl.handle.net/10216/130939</t>
  </si>
  <si>
    <t>http://hdl.handle.net/10174/29725</t>
  </si>
  <si>
    <t>Maria da Graça Duarte da Silva Santos</t>
  </si>
  <si>
    <t>João Manuel Rosado de Miranda Justo</t>
  </si>
  <si>
    <t>http://hdl.handle.net/10071/21565</t>
  </si>
  <si>
    <t>Alan David Stoleroff</t>
  </si>
  <si>
    <t>https://hdl.handle.net/10216/131761</t>
  </si>
  <si>
    <t>http://hdl.handle.net/10316/94750</t>
  </si>
  <si>
    <t>Virgínia do Carmo Ferreira</t>
  </si>
  <si>
    <t>https://hdl.handle.net/10216/131094</t>
  </si>
  <si>
    <t>Sofia Castanheira Pais</t>
  </si>
  <si>
    <t>http://hdl.handle.net/10071/21774</t>
  </si>
  <si>
    <t>http://hdl.handle.net/10316/94223</t>
  </si>
  <si>
    <t>ADRIANA CONCEIÇÃO SILVA PEREIRA BEBIANO NASCIMENTO, ADRIANA CONCEIÇÃO SILVA PEREIRA BEBIANO NASCIMENTO,</t>
  </si>
  <si>
    <t>http://hdl.handle.net/10362/111670</t>
  </si>
  <si>
    <t>NUNO MANUEL FERREIRA DIAS</t>
  </si>
  <si>
    <t>http://hdl.handle.net/10400.5/20415</t>
  </si>
  <si>
    <t>Rosária Maria Pereira Ramos</t>
  </si>
  <si>
    <t>http://hdl.handle.net/10437/11615</t>
  </si>
  <si>
    <t>https://hdl.handle.net/10216/131519</t>
  </si>
  <si>
    <t>Maria Teresa Salgado Magalhães</t>
  </si>
  <si>
    <t>http://hdl.handle.net/10362/94406</t>
  </si>
  <si>
    <t>http://hdl.handle.net/10400.12/7845</t>
  </si>
  <si>
    <t>http://hdl.handle.net/10071/20874</t>
  </si>
  <si>
    <t>Ana Lúcia Lopes de Sá</t>
  </si>
  <si>
    <t>http://hdl.handle.net/10071/20720</t>
  </si>
  <si>
    <t>http://hdl.handle.net/10071/20780</t>
  </si>
  <si>
    <t>Maria Luísa Teixeira Alves</t>
  </si>
  <si>
    <t>https://hdl.handle.net/10216/131040</t>
  </si>
  <si>
    <t>Rui Paulo Vitorino dos Santos</t>
  </si>
  <si>
    <t>Rui Manuel Proença de Campos Garcia</t>
  </si>
  <si>
    <t>http://hdl.handle.net/1822/69569</t>
  </si>
  <si>
    <t>http://hdl.handle.net/10400.26/32829</t>
  </si>
  <si>
    <t>Cristina Branca Bento de Matos Soeiro</t>
  </si>
  <si>
    <t>http://hdl.handle.net/10451/44936</t>
  </si>
  <si>
    <t>http://hdl.handle.net/10400.6/10790</t>
  </si>
  <si>
    <t>http://hdl.handle.net/10437/11520</t>
  </si>
  <si>
    <t>SFRH/BD/68465/2010</t>
  </si>
  <si>
    <t>http://hdl.handle.net/10451/47088</t>
  </si>
  <si>
    <t>Fernando Jorge Silva Guerreiro</t>
  </si>
  <si>
    <t>Ana Isabel Martins Sani</t>
  </si>
  <si>
    <t>http://hdl.handle.net/10400.14/33657</t>
  </si>
  <si>
    <t>Maria Rita Aranha da Gama Lobo Xavier</t>
  </si>
  <si>
    <t>http://hdl.handle.net/10316/93894</t>
  </si>
  <si>
    <t>Pedro Filipe Rodrigues Pousada</t>
  </si>
  <si>
    <t>http://hdl.handle.net/10400.26/34225</t>
  </si>
  <si>
    <t>Adriana Mello Guimarães; Carolina Fernandes da Silva Mandaji</t>
  </si>
  <si>
    <t>http://hdl.handle.net/10400.13/2798</t>
  </si>
  <si>
    <t>Fernando Luís de Sousa Correia</t>
  </si>
  <si>
    <t>http://hdl.handle.net/10316/94870</t>
  </si>
  <si>
    <t>http://hdl.handle.net/10400.5/20617</t>
  </si>
  <si>
    <t>Ana Maria da Silva dos Santos</t>
  </si>
  <si>
    <t>http://hdl.handle.net/10071/21342</t>
  </si>
  <si>
    <t>Maria João Barroso Pena</t>
  </si>
  <si>
    <t>http://hdl.handle.net/10400.26/33058</t>
  </si>
  <si>
    <t>http://hdl.handle.net/1822/64885</t>
  </si>
  <si>
    <t>http://hdl.handle.net/10174/27850</t>
  </si>
  <si>
    <t>Ana Luísa Liberato Vieira Vilela Anileiro Onofre</t>
  </si>
  <si>
    <t>https://hdl.handle.net/10216/130655</t>
  </si>
  <si>
    <t>Maria Alexandra de Araújo Guedes Pinto</t>
  </si>
  <si>
    <t>Teresa Maria e Cruz Morais da Silva Dias</t>
  </si>
  <si>
    <t>http://hdl.handle.net/10451/48517</t>
  </si>
  <si>
    <t>Maria Henriqueta de Jesus Silva Figueiredo</t>
  </si>
  <si>
    <t>AMÂNCIO ANTÓNIO DE SOUSA CARVALHO; MARILIA DOS SANTOS RUA</t>
  </si>
  <si>
    <t>http://hdl.handle.net/10362/94408</t>
  </si>
  <si>
    <t>AMÉLIA AURORA AGUIAR DE ANDRADE</t>
  </si>
  <si>
    <t>http://hdl.handle.net/10400.1/15230</t>
  </si>
  <si>
    <t>Adriana Manuela de Mendonça Freire Nogueira; Pedro Alfonso Ferré da Ponte</t>
  </si>
  <si>
    <t>https://hdl.handle.net/10216/130222</t>
  </si>
  <si>
    <t>http://hdl.handle.net/10316/97738</t>
  </si>
  <si>
    <t>António Miguel da Cruz Ferreira; Luiz Miguel de Mendonça Soares Santiago</t>
  </si>
  <si>
    <t>http://hdl.handle.net/10437/11619</t>
  </si>
  <si>
    <t>http://hdl.handle.net/10451/47238</t>
  </si>
  <si>
    <t>Manuel Joaquim Henriques Rafael</t>
  </si>
  <si>
    <t>http://hdl.handle.net/10071/20724</t>
  </si>
  <si>
    <t>http://hdl.handle.net/10400.1/14617</t>
  </si>
  <si>
    <t>Cátia Sofia Martins</t>
  </si>
  <si>
    <t>http://hdl.handle.net/20.500.11960/2460</t>
  </si>
  <si>
    <t>João Martins; Maria Antonieta Morais</t>
  </si>
  <si>
    <t>http://hdl.handle.net/10071/20787</t>
  </si>
  <si>
    <t>Riccardo Marchi</t>
  </si>
  <si>
    <t>http://hdl.handle.net/10400.14/29912</t>
  </si>
  <si>
    <t>http://hdl.handle.net/10400.26/32456</t>
  </si>
  <si>
    <t>Eduardo Côrte-Real</t>
  </si>
  <si>
    <t>http://hdl.handle.net/20.500.11796/2918</t>
  </si>
  <si>
    <t>http://hdl.handle.net/10400.19/6381</t>
  </si>
  <si>
    <t>Ana Paula Pereira Oliveira Cardoso; Carla Sofia Pereira Lacerda</t>
  </si>
  <si>
    <t>http://hdl.handle.net/10400.26/36072</t>
  </si>
  <si>
    <t>http://hdl.handle.net/10400.26/34593</t>
  </si>
  <si>
    <t>Antonieta Maria de Sousa Lima</t>
  </si>
  <si>
    <t>http://hdl.handle.net/10071/20786</t>
  </si>
  <si>
    <t>Catarina Lopes Oliveira Frois</t>
  </si>
  <si>
    <t>http://hdl.handle.net/10400.11/7164</t>
  </si>
  <si>
    <t>Maria da Natividade Carvalho Pires</t>
  </si>
  <si>
    <t>https://hdl.handle.net/10216/130597</t>
  </si>
  <si>
    <t>Carlos Francisco Ferreira Alves</t>
  </si>
  <si>
    <t>http://hdl.handle.net/10400.6/11285</t>
  </si>
  <si>
    <t>Clara Eloise Fernandes</t>
  </si>
  <si>
    <t>http://hdl.handle.net/10451/46444</t>
  </si>
  <si>
    <t>Rui Gentil de Portugal e Vasconcelos Fernandes</t>
  </si>
  <si>
    <t>http://hdl.handle.net/10316/94710</t>
  </si>
  <si>
    <t>http://hdl.handle.net/10451/47293</t>
  </si>
  <si>
    <t>Maria José Chambel Soares</t>
  </si>
  <si>
    <t>http://hdl.handle.net/10400.26/33561</t>
  </si>
  <si>
    <t>Maj AdMil NIM 36931292 Artur Manuel Vieira Saraiva</t>
  </si>
  <si>
    <t>http://hdl.handle.net/10400.26/33555</t>
  </si>
  <si>
    <t>Luís Valentim</t>
  </si>
  <si>
    <t>http://hdl.handle.net/10071/21793</t>
  </si>
  <si>
    <t>http://hdl.handle.net/10437/11533</t>
  </si>
  <si>
    <t>http://hdl.handle.net/10071/20927</t>
  </si>
  <si>
    <t>http://hdl.handle.net/10400.21/13699</t>
  </si>
  <si>
    <t>Ricardo Nuno Futre Pinheiro</t>
  </si>
  <si>
    <t>Outras Ciências da Engenharia e Tecnologias</t>
  </si>
  <si>
    <t>http://hdl.handle.net/10400.6/11159</t>
  </si>
  <si>
    <t>http://hdl.handle.net/10174/27759</t>
  </si>
  <si>
    <t>José Manuel Leal Saragoça</t>
  </si>
  <si>
    <t>http://hdl.handle.net/10400.26/35567</t>
  </si>
  <si>
    <t>LIDIA MARIA LEÃO NICOLAU GONÇALVES AGUIAR</t>
  </si>
  <si>
    <t>http://hdl.handle.net/10400.6/10862</t>
  </si>
  <si>
    <t>HERLANDER ALVES ELIAS</t>
  </si>
  <si>
    <t>http://hdl.handle.net/10437/11703</t>
  </si>
  <si>
    <t>Carla Palmira Aguiar Santos Pedrosa; Maria Elisete Reis Martins Ferreira</t>
  </si>
  <si>
    <t>http://hdl.handle.net/10071/21317</t>
  </si>
  <si>
    <t>Maria Antónia Pereira Resende Pedroso de Lima</t>
  </si>
  <si>
    <t>http://hdl.handle.net/10071/20939</t>
  </si>
  <si>
    <t>Edalina Rodrigues Sanches</t>
  </si>
  <si>
    <t>http://hdl.handle.net/10400.14/32691</t>
  </si>
  <si>
    <t>Maria Adélia de Jesus Monarca</t>
  </si>
  <si>
    <t>Nuno José Corte-Real Correia Alves</t>
  </si>
  <si>
    <t>http://hdl.handle.net/10400.22/16677</t>
  </si>
  <si>
    <t>Ana Isabel Couto da Silva</t>
  </si>
  <si>
    <t>http://hdl.handle.net/10316/94650</t>
  </si>
  <si>
    <t>http://hdl.handle.net/10400.8/5034</t>
  </si>
  <si>
    <t>Clarinda Luísa Ferreira Barata</t>
  </si>
  <si>
    <t>http://hdl.handle.net/10071/21466</t>
  </si>
  <si>
    <t>http://hdl.handle.net/10198/23213</t>
  </si>
  <si>
    <t>Alcina Maria Almeida Rodrigues Nunes; Ana Sofia Cardim Barata</t>
  </si>
  <si>
    <t>http://hdl.handle.net/10071/21863</t>
  </si>
  <si>
    <t>Nuno Alexandre dos Reis Teixeira</t>
  </si>
  <si>
    <t>http://hdl.handle.net/1822/76820</t>
  </si>
  <si>
    <t>Isabel Celeste Monteiro da Fonseca</t>
  </si>
  <si>
    <t>http://hdl.handle.net/10316/93714</t>
  </si>
  <si>
    <t>http://hdl.handle.net/10071/22139</t>
  </si>
  <si>
    <t>http://hdl.handle.net/10451/43828</t>
  </si>
  <si>
    <t>Sofia Isabel Pereira Ullán Frade</t>
  </si>
  <si>
    <t>SFRH/BD/895669/2012</t>
  </si>
  <si>
    <t>http://hdl.handle.net/10451/48499</t>
  </si>
  <si>
    <t>http://hdl.handle.net/10400.6/11087</t>
  </si>
  <si>
    <t>http://hdl.handle.net/11110/1947</t>
  </si>
  <si>
    <t>Luís Filipe Monteiro Lima; Nuno Alexandre Jesus Teixeira de Sousa</t>
  </si>
  <si>
    <t>http://hdl.handle.net/10071/20952</t>
  </si>
  <si>
    <t>http://hdl.handle.net/10437/10256</t>
  </si>
  <si>
    <t>MÁRIO CANEVA DE MAGALHÃES MOUTINHO</t>
  </si>
  <si>
    <t>http://repositorio.ismt.pt/jspui/handle/123456789/1261</t>
  </si>
  <si>
    <t>http://hdl.handle.net/10071/22145</t>
  </si>
  <si>
    <t>Alexandra Etelvina Martins Marques Fernandes</t>
  </si>
  <si>
    <t>http://hdl.handle.net/10316/94503</t>
  </si>
  <si>
    <t>José Manuel Tomás Silva</t>
  </si>
  <si>
    <t>http://hdl.handle.net/10071/21542</t>
  </si>
  <si>
    <t>http://hdl.handle.net/10400.26/32944</t>
  </si>
  <si>
    <t>http://hdl.handle.net/10071/21093</t>
  </si>
  <si>
    <t>https://hdl.handle.net/10216/126125</t>
  </si>
  <si>
    <t>https://hdl.handle.net/10216/129933</t>
  </si>
  <si>
    <t>Nuno Miguel Soares Gaspar</t>
  </si>
  <si>
    <t>https://hdl.handle.net/10216/132420</t>
  </si>
  <si>
    <t>Paula Cristina Moreira da Silva Pereira</t>
  </si>
  <si>
    <t>http://hdl.handle.net/10400.26/34988</t>
  </si>
  <si>
    <t>Francisco Cesário</t>
  </si>
  <si>
    <t>http://hdl.handle.net/20.500.11960/2473</t>
  </si>
  <si>
    <t>Gabriela Maria Miranda Barbosa</t>
  </si>
  <si>
    <t>http://hdl.handle.net/11067/5665</t>
  </si>
  <si>
    <t>Henrique Jorge Gonçalves Fabião</t>
  </si>
  <si>
    <t>https://hdl.handle.net/10216/130082</t>
  </si>
  <si>
    <t>Ana Paula Ferreira Ribeiro</t>
  </si>
  <si>
    <t>http://hdl.handle.net/10316/94551</t>
  </si>
  <si>
    <t>Luciana Maria Lopes Sotero; Paula Casaleiro</t>
  </si>
  <si>
    <t>http://hdl.handle.net/10451/43859</t>
  </si>
  <si>
    <t>Nuno Manuel Simões Rodrigues</t>
  </si>
  <si>
    <t>http://hdl.handle.net/10316/93658</t>
  </si>
  <si>
    <t>Sérgio Emanuel Dias Branco</t>
  </si>
  <si>
    <t>http://hdl.handle.net/10174/27701</t>
  </si>
  <si>
    <t>Maria de Fátima Campos Bernardo</t>
  </si>
  <si>
    <t>http://hdl.handle.net/10362/110814</t>
  </si>
  <si>
    <t>Matilde Alves Gonçalves de Carvalho; Susana Mesquita de Deus Correia</t>
  </si>
  <si>
    <t>http://hdl.handle.net/10400.26/33072</t>
  </si>
  <si>
    <t>Pedro Manuel do Espírito Santo</t>
  </si>
  <si>
    <t>http://hdl.handle.net/10400.26/35236</t>
  </si>
  <si>
    <t>Adelino Filipe Saraiva da Cunha; Edirlei Soares de Lima</t>
  </si>
  <si>
    <t>http://hdl.handle.net/10400.26/35053</t>
  </si>
  <si>
    <t>Sara Patrícia Martins Gancho</t>
  </si>
  <si>
    <t>http://hdl.handle.net/10451/47125</t>
  </si>
  <si>
    <t>Catarina do Amaral Dias Duff Burnay</t>
  </si>
  <si>
    <t>http://hdl.handle.net/10400.14/32073</t>
  </si>
  <si>
    <t>https://hdl.handle.net/10216/130578</t>
  </si>
  <si>
    <t>Marinela Carvalho Freitas</t>
  </si>
  <si>
    <t>http://hdl.handle.net/10071/20794</t>
  </si>
  <si>
    <t>http://hdl.handle.net/10400.26/33782</t>
  </si>
  <si>
    <t>Cidália Andrea da Costa Silva Neves</t>
  </si>
  <si>
    <t>https://hdl.handle.net/10216/130862</t>
  </si>
  <si>
    <t>http://hdl.handle.net/10451/46935</t>
  </si>
  <si>
    <t>Jorge Júlio de Carvalho Valadas Gato; Luana Cunha das Neves Teixeira Ferreira</t>
  </si>
  <si>
    <t>http://hdl.handle.net/10071/21732</t>
  </si>
  <si>
    <t>Sofia Kalakou</t>
  </si>
  <si>
    <t>http://hdl.handle.net/1822/77062</t>
  </si>
  <si>
    <t>Maria Clara da Cunha Calheiros de Carvalho</t>
  </si>
  <si>
    <t>http://hdl.handle.net/10400.6/11088</t>
  </si>
  <si>
    <t>http://hdl.handle.net/10400.6/11036</t>
  </si>
  <si>
    <t>http://hdl.handle.net/10316/92670</t>
  </si>
  <si>
    <t>Maria Matilde Costa Lavouras Francisco</t>
  </si>
  <si>
    <t>http://hdl.handle.net/10451/47422</t>
  </si>
  <si>
    <t>http://hdl.handle.net/11144/4688</t>
  </si>
  <si>
    <t>Maria Luísa Marques Peralta Ribeiro</t>
  </si>
  <si>
    <t>http://hdl.handle.net/10400.12/7936</t>
  </si>
  <si>
    <t>Maria Gouveia Pereira</t>
  </si>
  <si>
    <t>http://hdl.handle.net/10400.14/29872</t>
  </si>
  <si>
    <t>Fátima Patrícia Nunes da Encarnação Marques Dias Soares</t>
  </si>
  <si>
    <t>http://hdl.handle.net/10451/44160</t>
  </si>
  <si>
    <t>Isabel Maria Ribeiro Mendes Drumond Braga</t>
  </si>
  <si>
    <t>http://hdl.handle.net/10400.14/32115</t>
  </si>
  <si>
    <t>http://hdl.handle.net/11110/1949</t>
  </si>
  <si>
    <t>Paula Cristina de Almeida Tavares; Pedro Mota Teixeira</t>
  </si>
  <si>
    <t>http://hdl.handle.net/10451/58431</t>
  </si>
  <si>
    <t>Luana Cunha das Neves Teixeira Ferreira</t>
  </si>
  <si>
    <t>PEDRO HUMBERTO ARAÚJO TEQUES</t>
  </si>
  <si>
    <t>http://hdl.handle.net/10400.6/11858</t>
  </si>
  <si>
    <t>Ana Belén Cao Míguez</t>
  </si>
  <si>
    <t>http://hdl.handle.net/20.500.11960/2304</t>
  </si>
  <si>
    <t>http://hdl.handle.net/10437/11616</t>
  </si>
  <si>
    <t>http://hdl.handle.net/10451/44407</t>
  </si>
  <si>
    <t>Jorge Manuel Rodrigues Umbelino; José Manuel Henriques Simões</t>
  </si>
  <si>
    <t>Margarida Pereira dos Santos Louro Felgueiras</t>
  </si>
  <si>
    <t>http://hdl.handle.net/10400.26/31253</t>
  </si>
  <si>
    <t>Marina Peres</t>
  </si>
  <si>
    <t>http://hdl.handle.net/10437/11510</t>
  </si>
  <si>
    <t>ALCINA MANUELA DE OLIVEIRA MARTINS</t>
  </si>
  <si>
    <t>http://hdl.handle.net/10071/21042</t>
  </si>
  <si>
    <t>http://hdl.handle.net/10316/91096</t>
  </si>
  <si>
    <t>Delfim Ferreira Leão</t>
  </si>
  <si>
    <t>http://hdl.handle.net/10071/20972</t>
  </si>
  <si>
    <t>http://hdl.handle.net/10400.1/14618</t>
  </si>
  <si>
    <t>Cátia Andreia Vera Veríssimo de Sousa</t>
  </si>
  <si>
    <t>http://hdl.handle.net/10316/92663</t>
  </si>
  <si>
    <t>Mónica Vanderleia Alves Sousa Jardim</t>
  </si>
  <si>
    <t>http://hdl.handle.net/10400.5/19602</t>
  </si>
  <si>
    <t>Helena Maria Águeda Marujo</t>
  </si>
  <si>
    <t>http://hdl.handle.net/10071/19135</t>
  </si>
  <si>
    <t>Ricardo Pereira Barradas</t>
  </si>
  <si>
    <t>http://hdl.handle.net/10400.2/9093</t>
  </si>
  <si>
    <t>Maria Teresa Valente Pinto</t>
  </si>
  <si>
    <t>http://hdl.handle.net/10362/67981</t>
  </si>
  <si>
    <t>MARIA ISABEL DE CHAGAS HENRIQUES DE JESUS</t>
  </si>
  <si>
    <t>http://hdl.handle.net/10071/19729</t>
  </si>
  <si>
    <t>http://hdl.handle.net/1822/59386</t>
  </si>
  <si>
    <t>http://hdl.handle.net/10362/75723</t>
  </si>
  <si>
    <t>JORGE MANUEL MARTINS ROSA</t>
  </si>
  <si>
    <t>http://hdl.handle.net/10316/86399</t>
  </si>
  <si>
    <t>http://hdl.handle.net/10400.26/30765</t>
  </si>
  <si>
    <t>José Manuel Gameiro Rebelo dos Santos</t>
  </si>
  <si>
    <t>http://hdl.handle.net/10400.26/29894</t>
  </si>
  <si>
    <t>Cristina Branca Bento de Matos Soeiro Correia Teles</t>
  </si>
  <si>
    <t>http://hdl.handle.net/10362/65640</t>
  </si>
  <si>
    <t>Zília Osório de Castro</t>
  </si>
  <si>
    <t>http://hdl.handle.net/10400.5/19488</t>
  </si>
  <si>
    <t>http://hdl.handle.net/10316/89930</t>
  </si>
  <si>
    <t>http://hdl.handle.net/10400.19/5650</t>
  </si>
  <si>
    <t>http://repositorio.ismt.pt/jspui/handle/123456789/1112</t>
  </si>
  <si>
    <t>Sónia Simões</t>
  </si>
  <si>
    <t>http://hdl.handle.net/10071/19461</t>
  </si>
  <si>
    <t>Luís Urbano de Oliveira Afonso</t>
  </si>
  <si>
    <t>http://hdl.handle.net/10400.26/29038</t>
  </si>
  <si>
    <t>Susana Maria Cerqueira Borges</t>
  </si>
  <si>
    <t>http://hdl.handle.net/10362/89283</t>
  </si>
  <si>
    <t>https://hdl.handle.net/10216/123810</t>
  </si>
  <si>
    <t>http://hdl.handle.net/10071/20508</t>
  </si>
  <si>
    <t>http://hdl.handle.net/10400.12/7358</t>
  </si>
  <si>
    <t>http://hdl.handle.net/11144/4250</t>
  </si>
  <si>
    <t>Rute Sofia Ribeiro Brites Lopes Dias</t>
  </si>
  <si>
    <t>http://hdl.handle.net/10400.1/13714</t>
  </si>
  <si>
    <t>https://hdl.handle.net/10216/123887</t>
  </si>
  <si>
    <t>http://hdl.handle.net/10400.26/31510</t>
  </si>
  <si>
    <t>Neuza Manuel Pereira Ribeiro Marcelino</t>
  </si>
  <si>
    <t>http://hdl.handle.net/10400.14/27343</t>
  </si>
  <si>
    <t>http://hdl.handle.net/1822/64360</t>
  </si>
  <si>
    <t>Margarida Isabel Esteves da Silva Pereira</t>
  </si>
  <si>
    <t>ANA SOFIA ANTUNES DAS NEVES; JOANA BESSA TOPA</t>
  </si>
  <si>
    <t>http://hdl.handle.net/10071/19022</t>
  </si>
  <si>
    <t>Christin-Melanie Vauclair</t>
  </si>
  <si>
    <t>http://hdl.handle.net/10400.12/7255</t>
  </si>
  <si>
    <t>Vitor José da Conceição Teixeira Amorim Rodrigues</t>
  </si>
  <si>
    <t>http://hdl.handle.net/10451/39316</t>
  </si>
  <si>
    <t>Maria Clotilde de Valle-Flor Telles de Freitas Almeida</t>
  </si>
  <si>
    <t>http://hdl.handle.net/10400.2/8059</t>
  </si>
  <si>
    <t>FERNANDO ALBERTO TORRES MOREIRA</t>
  </si>
  <si>
    <t>http://hdl.handle.net/10400.6/6974</t>
  </si>
  <si>
    <t>Carla Susana da Encarnação Marques</t>
  </si>
  <si>
    <t>SFRH/BD/103174/2014</t>
  </si>
  <si>
    <t>http://hdl.handle.net/10316/87533</t>
  </si>
  <si>
    <t>Maria Isabel Carvalho Gomes Caldeira Sampaio dos Aidos</t>
  </si>
  <si>
    <t>https://hdl.handle.net/10216/124911</t>
  </si>
  <si>
    <t>http://hdl.handle.net/10400.14/29973</t>
  </si>
  <si>
    <t>http://hdl.handle.net/10174/26457</t>
  </si>
  <si>
    <t>Luís Filipe Simões Dias de Oliveira; Maria Filomena Lopes de Barros</t>
  </si>
  <si>
    <t>http://hdl.handle.net/10071/19473</t>
  </si>
  <si>
    <t>Tiago João Correia Fonseca da Conceição</t>
  </si>
  <si>
    <t>http://hdl.handle.net/10400.14/29937</t>
  </si>
  <si>
    <t>Ana Filipa dos Santos Sobral</t>
  </si>
  <si>
    <t>http://hdl.handle.net/10400.26/31067</t>
  </si>
  <si>
    <t>Maria Helena Souto</t>
  </si>
  <si>
    <t>http://hdl.handle.net/10437/10323</t>
  </si>
  <si>
    <t>Diogo Jorge Pereira do Vale Lamela da Silva</t>
  </si>
  <si>
    <t>http://hdl.handle.net/10400.2/8464</t>
  </si>
  <si>
    <t>Ricardo Marmoto Campos</t>
  </si>
  <si>
    <t>http://hdl.handle.net/10400.14/28286</t>
  </si>
  <si>
    <t>http://hdl.handle.net/10071/21106</t>
  </si>
  <si>
    <t>http://hdl.handle.net/10400.2/8386</t>
  </si>
  <si>
    <t>http://hdl.handle.net/10400.14/27453</t>
  </si>
  <si>
    <t>António Manuel Godinho da Fonseca</t>
  </si>
  <si>
    <t>http://hdl.handle.net/10400.14/30037</t>
  </si>
  <si>
    <t>https://hdl.handle.net/10216/124186</t>
  </si>
  <si>
    <t>http://hdl.handle.net/10362/89666</t>
  </si>
  <si>
    <t>http://hdl.handle.net/10400.14/28060</t>
  </si>
  <si>
    <t>Maria Inês Martinho Antunes Amaro</t>
  </si>
  <si>
    <t>http://hdl.handle.net/10400.6/10121</t>
  </si>
  <si>
    <t>Bruno Daniel Ferreira da Costa</t>
  </si>
  <si>
    <t>https://hdl.handle.net/10216/123897</t>
  </si>
  <si>
    <t>Manuel Fernando dos Santos Barbosa</t>
  </si>
  <si>
    <t>http://hdl.handle.net/10400.26/34826</t>
  </si>
  <si>
    <t>Maria Isabel Ribeiro Dinis</t>
  </si>
  <si>
    <t>https://hdl.handle.net/10216/124378</t>
  </si>
  <si>
    <t>Cláudia Alexandra Gonçalves Correia Ribeiro</t>
  </si>
  <si>
    <t>http://hdl.handle.net/10400.5/18942</t>
  </si>
  <si>
    <t>Dália Costa</t>
  </si>
  <si>
    <t>http://hdl.handle.net/10400.6/9722</t>
  </si>
  <si>
    <t>Catarina Sofia Lourenço Rodrigues</t>
  </si>
  <si>
    <t>https://hdl.handle.net/10216/123566</t>
  </si>
  <si>
    <t>http://hdl.handle.net/1822/60806</t>
  </si>
  <si>
    <t>Benedita Ferreira Silva Mac Crorie Graça Moura</t>
  </si>
  <si>
    <t>http://hdl.handle.net/10316/89771</t>
  </si>
  <si>
    <t>José Augusto Rodrigues Simões</t>
  </si>
  <si>
    <t>http://hdl.handle.net/10400.8/4647</t>
  </si>
  <si>
    <t>Maria de São Pedro dos Santos Silva Lopes</t>
  </si>
  <si>
    <t>http://hdl.handle.net/10071/19644</t>
  </si>
  <si>
    <t>Susana Maria de Oliveira e Mota Tavares</t>
  </si>
  <si>
    <t>http://hdl.handle.net/1822/64474</t>
  </si>
  <si>
    <t>http://hdl.handle.net/10316/86780</t>
  </si>
  <si>
    <t>Paula Margarida Cabral Santos Veiga</t>
  </si>
  <si>
    <t>http://hdl.handle.net/10198/20565</t>
  </si>
  <si>
    <t>Sofia Marisa Alves Bergano</t>
  </si>
  <si>
    <t>http://hdl.handle.net/10362/73717</t>
  </si>
  <si>
    <t>Sónia Maria Ferreira Dias</t>
  </si>
  <si>
    <t>http://hdl.handle.net/10316/94938</t>
  </si>
  <si>
    <t>http://hdl.handle.net/10451/39555</t>
  </si>
  <si>
    <t>Vitor Manuel Guimarães Veríssimo Serrão</t>
  </si>
  <si>
    <t>http://hdl.handle.net/10071/18891</t>
  </si>
  <si>
    <t>Clara Afonso de Azevedo de Carvalho</t>
  </si>
  <si>
    <t>http://hdl.handle.net/11144/4128</t>
  </si>
  <si>
    <t>Ana Paula Pinto Ferreira Lourenço</t>
  </si>
  <si>
    <t>https://hdl.handle.net/10216/124211</t>
  </si>
  <si>
    <t>Lúcia Gualdina Marques de Almeida da Silva Matos</t>
  </si>
  <si>
    <t>http://hdl.handle.net/10071/19709</t>
  </si>
  <si>
    <t>Maria Gabriela Matias da Silva</t>
  </si>
  <si>
    <t>http://hdl.handle.net/10400.11/6730</t>
  </si>
  <si>
    <t>Maria João da Silva Guardado Mopreira</t>
  </si>
  <si>
    <t>http://hdl.handle.net/10400.2/8555</t>
  </si>
  <si>
    <t>http://hdl.handle.net/10400.1/13427</t>
  </si>
  <si>
    <t>Jean-Christophe Henri François Antoine Giger</t>
  </si>
  <si>
    <t>http://hdl.handle.net/1822/60155</t>
  </si>
  <si>
    <t>http://hdl.handle.net/10316/90389</t>
  </si>
  <si>
    <t>Fernanda Paula Marques Oliveira</t>
  </si>
  <si>
    <t>https://hdl.handle.net/10216/123815</t>
  </si>
  <si>
    <t>Eunice Margarida Baptista de Macedo Alves</t>
  </si>
  <si>
    <t>http://hdl.handle.net/10400.3/5127</t>
  </si>
  <si>
    <t>José António Cabral Vieira</t>
  </si>
  <si>
    <t>http://hdl.handle.net/10400.22/14849</t>
  </si>
  <si>
    <t>Ângela Cristina Baptista de Sousa Marques</t>
  </si>
  <si>
    <t>http://hdl.handle.net/10400.12/7292</t>
  </si>
  <si>
    <t>Francisco José Santos Cesário</t>
  </si>
  <si>
    <t>https://hdl.handle.net/10216/125162</t>
  </si>
  <si>
    <t>http://hdl.handle.net/1822/60317</t>
  </si>
  <si>
    <t>Ana Cristina Luz Broega; Maria Paula Trigueiros Cunha</t>
  </si>
  <si>
    <t>http://hdl.handle.net/10316/90016</t>
  </si>
  <si>
    <t>António José Feliciano Barbosa; Manuel João Rodrigues Quartilho</t>
  </si>
  <si>
    <t>http://hdl.handle.net/10400.5/17614</t>
  </si>
  <si>
    <t>Maria Francisca Alves Ramos De Gil Saraiva</t>
  </si>
  <si>
    <t>https://hdl.handle.net/10216/123601</t>
  </si>
  <si>
    <t>Carlos José Cabral Cardoso</t>
  </si>
  <si>
    <t>http://hdl.handle.net/10400.3/5139</t>
  </si>
  <si>
    <t>Maria da Graça Câmara Batista</t>
  </si>
  <si>
    <t>http://hdl.handle.net/10451/37908</t>
  </si>
  <si>
    <t>Ângela Maria Carrajola Henrique Ferreira</t>
  </si>
  <si>
    <t>http://hdl.handle.net/10071/20075</t>
  </si>
  <si>
    <t>Marcelo Adrian Moriconi Bezerra</t>
  </si>
  <si>
    <t>http://hdl.handle.net/10400.6/9729</t>
  </si>
  <si>
    <t>Fernando Jorge Matias Sanches Oliveira</t>
  </si>
  <si>
    <t>http://hdl.handle.net/10362/77779</t>
  </si>
  <si>
    <t>MARIA AUGUSTA PÉREZ DA SILVA BABO</t>
  </si>
  <si>
    <t>DANIELA ESPERANÇA MONTEIRO DA FONSECA; ORQUIDEA MARIA MOREIRA RIBEIRO</t>
  </si>
  <si>
    <t>http://hdl.handle.net/10400.26/25479</t>
  </si>
  <si>
    <t>http://hdl.handle.net/10316/90273</t>
  </si>
  <si>
    <t>Rui Manuel Gens Moura Ramos</t>
  </si>
  <si>
    <t>http://hdl.handle.net/10400.26/28527</t>
  </si>
  <si>
    <t>Adriano Zilhão de Queirós Nogueira</t>
  </si>
  <si>
    <t>Rui Gonçalves</t>
  </si>
  <si>
    <t>http://repositorio.ismt.pt/jspui/handle/123456789/1235</t>
  </si>
  <si>
    <t>http://hdl.handle.net/10362/86527</t>
  </si>
  <si>
    <t>José João Gordo Nunes Abrantes</t>
  </si>
  <si>
    <t>http://hdl.handle.net/10400.22/15165</t>
  </si>
  <si>
    <t>http://hdl.handle.net/1822/62346</t>
  </si>
  <si>
    <t>Maria Carmo Pinheiro Silva Cardoso Mendes</t>
  </si>
  <si>
    <t>https://hdl.handle.net/10216/124173</t>
  </si>
  <si>
    <t>Álvaro António Gomes Domingues</t>
  </si>
  <si>
    <t>http://hdl.handle.net/10316/90303</t>
  </si>
  <si>
    <t>http://hdl.handle.net/10400.15/2772</t>
  </si>
  <si>
    <t>Luísa Maria da Silva Delgado</t>
  </si>
  <si>
    <t>http://hdl.handle.net/10400.6/10098</t>
  </si>
  <si>
    <t>Gisela Marques Pereira Gonçalves</t>
  </si>
  <si>
    <t>http://hdl.handle.net/10400.19/5788</t>
  </si>
  <si>
    <t>http://hdl.handle.net/10451/43577</t>
  </si>
  <si>
    <t>Marco António Alveirinho Cabrita Simão</t>
  </si>
  <si>
    <t>http://hdl.handle.net/10400.6/10032</t>
  </si>
  <si>
    <t>Eduardo José Marcos Camilo</t>
  </si>
  <si>
    <t>https://hdl.handle.net/10216/124515</t>
  </si>
  <si>
    <t>http://hdl.handle.net/11328/2620</t>
  </si>
  <si>
    <t>Ana Cláudia Carvalho Campina</t>
  </si>
  <si>
    <t>http://hdl.handle.net/10316/87637</t>
  </si>
  <si>
    <t>Nair de Nazaré Castro Soares</t>
  </si>
  <si>
    <t>http://hdl.handle.net/10400.3/5064</t>
  </si>
  <si>
    <t>Igor Tavares de Melo Espínola de França; Susana Maria Goulart Pereira Costa</t>
  </si>
  <si>
    <t>SFRH/BD/102707/2014</t>
  </si>
  <si>
    <t>http://hdl.handle.net/10316/87639</t>
  </si>
  <si>
    <t>Ana Dias Fonseca; Marco Daniel Pereira; Maria Cristina Cruz Canavarro</t>
  </si>
  <si>
    <t>http://hdl.handle.net/10451/40744</t>
  </si>
  <si>
    <t>João António de Abreu e Silva</t>
  </si>
  <si>
    <t>http://hdl.handle.net/1822/60970</t>
  </si>
  <si>
    <t>Paula Cristina Marques Martins</t>
  </si>
  <si>
    <t>http://hdl.handle.net/1822/64582</t>
  </si>
  <si>
    <t>Maria Zara Simões Pinto Coelho</t>
  </si>
  <si>
    <t>http://hdl.handle.net/1822/63966</t>
  </si>
  <si>
    <t>http://hdl.handle.net/1822/62613</t>
  </si>
  <si>
    <t>Anabela Leal Barros</t>
  </si>
  <si>
    <t>http://hdl.handle.net/10071/20169</t>
  </si>
  <si>
    <t>http://hdl.handle.net/10400.26/29667</t>
  </si>
  <si>
    <t>Goreti Sousa; Mariana Correia; Paulo Guerreiro</t>
  </si>
  <si>
    <t>https://hdl.handle.net/10216/121338</t>
  </si>
  <si>
    <t>http://hdl.handle.net/10284/7500</t>
  </si>
  <si>
    <t>http://hdl.handle.net/10400.26/10849</t>
  </si>
  <si>
    <t>antonio</t>
  </si>
  <si>
    <t>http://hdl.handle.net/10316/86544</t>
  </si>
  <si>
    <t>http://hdl.handle.net/10400.14/30039</t>
  </si>
  <si>
    <t>Alexandra Manuela Paiva Carneiro</t>
  </si>
  <si>
    <t>http://hdl.handle.net/10400.14/30412</t>
  </si>
  <si>
    <t>Camilo José Lopes Valverde</t>
  </si>
  <si>
    <t>http://hdl.handle.net/10400.26/31127</t>
  </si>
  <si>
    <t>http://hdl.handle.net/10400.5/19430</t>
  </si>
  <si>
    <t>Fátima Maria de Jesus Assunção</t>
  </si>
  <si>
    <t>http://hdl.handle.net/10437/9695</t>
  </si>
  <si>
    <t>http://hdl.handle.net/10437/10067</t>
  </si>
  <si>
    <t>http://hdl.handle.net/10316/89847</t>
  </si>
  <si>
    <t>Liliana Rute António Constantino; Susana Maria Nunes Renca</t>
  </si>
  <si>
    <t>http://hdl.handle.net/10400.26/30490</t>
  </si>
  <si>
    <t>http://hdl.handle.net/10316/90248</t>
  </si>
  <si>
    <t>http://hdl.handle.net/10198/20574</t>
  </si>
  <si>
    <t>Ilda da Purificação Freire Ribeiro</t>
  </si>
  <si>
    <t>http://hdl.handle.net/10400.5/17822</t>
  </si>
  <si>
    <t>Paula Campos Pinto</t>
  </si>
  <si>
    <t>http://hdl.handle.net/10400.14/30354</t>
  </si>
  <si>
    <t>Maria Elisabete da Costa Ferreira</t>
  </si>
  <si>
    <t>http://hdl.handle.net/10362/82268</t>
  </si>
  <si>
    <t>http://hdl.handle.net/10451/41886</t>
  </si>
  <si>
    <t>Odete Rodrigues Palaré</t>
  </si>
  <si>
    <t>http://hdl.handle.net/10400.21/11190</t>
  </si>
  <si>
    <t>José Manuel Cavaleiro Rodrigues</t>
  </si>
  <si>
    <t>http://hdl.handle.net/10400.8/4354</t>
  </si>
  <si>
    <t>Alcina Teresa Gaspar Ferreira</t>
  </si>
  <si>
    <t>http://hdl.handle.net/1822/61072</t>
  </si>
  <si>
    <t>Bruno Miguel Barbosa Sousa</t>
  </si>
  <si>
    <t>https://hdl.handle.net/1822/78901</t>
  </si>
  <si>
    <t>Maria Margarida Cróca Piteira</t>
  </si>
  <si>
    <t>http://hdl.handle.net/1822/60378</t>
  </si>
  <si>
    <t>José João Correia Leite Ribeiro</t>
  </si>
  <si>
    <t>http://hdl.handle.net/10071/18962</t>
  </si>
  <si>
    <t>http://hdl.handle.net/10451/39315</t>
  </si>
  <si>
    <t>http://hdl.handle.net/10071/19756</t>
  </si>
  <si>
    <t>Anália Maria Cardoso Torres; Miguel de Matos Castanheira do Vale de Almeida</t>
  </si>
  <si>
    <t>http://hdl.handle.net/10400.6/10141</t>
  </si>
  <si>
    <t>António Manuel Campos Mendes</t>
  </si>
  <si>
    <t>http://hdl.handle.net/10400.5/18152</t>
  </si>
  <si>
    <t>Joana Pereira Leite; Marina Padrão Temudo</t>
  </si>
  <si>
    <t>http://hdl.handle.net/11144/4017</t>
  </si>
  <si>
    <t>Ana Cristina Ramos Gonçalves Roque dos Santos</t>
  </si>
  <si>
    <t>http://hdl.handle.net/10400.5/18716</t>
  </si>
  <si>
    <t>http://hdl.handle.net/10316/89671</t>
  </si>
  <si>
    <t>http://hdl.handle.net/10400.22/15267</t>
  </si>
  <si>
    <t>http://hdl.handle.net/10400.6/10142</t>
  </si>
  <si>
    <t>Maria Theresa Figueiredo Beco de Lobo</t>
  </si>
  <si>
    <t>http://hdl.handle.net/10400.14/29962</t>
  </si>
  <si>
    <t>http://hdl.handle.net/10316/94860</t>
  </si>
  <si>
    <t>http://hdl.handle.net/10400.26/31145</t>
  </si>
  <si>
    <t>Luis Carlos Martins d´Almeida Mota</t>
  </si>
  <si>
    <t>http://hdl.handle.net/10400.21/10971</t>
  </si>
  <si>
    <t>MARIA JOÃO DE JESUS DUARTE SILVA</t>
  </si>
  <si>
    <t>http://hdl.handle.net/10071/19143</t>
  </si>
  <si>
    <t>Nelson Jorge Campos Ramalho</t>
  </si>
  <si>
    <t>http://hdl.handle.net/10400.1/15028</t>
  </si>
  <si>
    <t>https://hdl.handle.net/10216/123981</t>
  </si>
  <si>
    <t>Félix Fernando Monteiro Neto</t>
  </si>
  <si>
    <t>http://hdl.handle.net/1822/61243</t>
  </si>
  <si>
    <t>http://hdl.handle.net/10071/21365</t>
  </si>
  <si>
    <t>VERA MÓNICA DA SILVA DUARTE</t>
  </si>
  <si>
    <t>http://hdl.handle.net/10362/92611</t>
  </si>
  <si>
    <t>ALEXANDRA MAGNÓLIA DE VICENTE QUIRINO ALVES DIAS SARAIVA</t>
  </si>
  <si>
    <t>SFRH/BD/ 52257/2013</t>
  </si>
  <si>
    <t>http://hdl.handle.net/10316/87492</t>
  </si>
  <si>
    <t>http://hdl.handle.net/10071/18982</t>
  </si>
  <si>
    <t>http://hdl.handle.net/10400.26/31206</t>
  </si>
  <si>
    <t>Maria Eduarda Dias Neves</t>
  </si>
  <si>
    <t>Maria Beatriz Ferreira Leite Oliveira Pereira</t>
  </si>
  <si>
    <t>http://hdl.handle.net/10773/26727</t>
  </si>
  <si>
    <t>Maria Manuel Rocha Teixeira Baptista</t>
  </si>
  <si>
    <t>http://hdl.handle.net/10451/41626</t>
  </si>
  <si>
    <t>http://hdl.handle.net/10174/26360</t>
  </si>
  <si>
    <t>Maria Manuel Renga Capelão Serrano</t>
  </si>
  <si>
    <t>http://hdl.handle.net/10362/75126</t>
  </si>
  <si>
    <t>LUÍS FILIPE DA SILVA GOUVEIA MONTEIRO</t>
  </si>
  <si>
    <t>http://hdl.handle.net/10400.21/10317</t>
  </si>
  <si>
    <t>CATARINA ALMEIDA TOMÁS</t>
  </si>
  <si>
    <t>Geografia Económica e Social</t>
  </si>
  <si>
    <t>http://hdl.handle.net/10362/83475</t>
  </si>
  <si>
    <t>Rui Jorge Fernandes Ferreira Santos</t>
  </si>
  <si>
    <t>http://hdl.handle.net/20.500.11960/2193</t>
  </si>
  <si>
    <t>Sónia Catarina da Silva Cruz</t>
  </si>
  <si>
    <t>http://hdl.handle.net/11328/2642</t>
  </si>
  <si>
    <t>Paulo Renato Cardoso de Jesus</t>
  </si>
  <si>
    <t>Carlos Manuel da Silva Nunes</t>
  </si>
  <si>
    <t>http://hdl.handle.net/10400.14/29949</t>
  </si>
  <si>
    <t>http://hdl.handle.net/10400.6/10106</t>
  </si>
  <si>
    <t>Ricardo José Pinheiro Morais</t>
  </si>
  <si>
    <t>http://hdl.handle.net/10400.14/28478</t>
  </si>
  <si>
    <t>Rute Patricia Alves do Rio Pereira de Sousa</t>
  </si>
  <si>
    <t>http://hdl.handle.net/10071/19866</t>
  </si>
  <si>
    <t>Susana Alexandra Lopes da Costa Santos</t>
  </si>
  <si>
    <t>http://hdl.handle.net/10362/87629</t>
  </si>
  <si>
    <t>Maria Irene Ângelo Aparício Veríssimo</t>
  </si>
  <si>
    <t>LUZIA OCA GONZALEZ</t>
  </si>
  <si>
    <t>http://hdl.handle.net/10284/7756</t>
  </si>
  <si>
    <t>http://hdl.handle.net/10400.1/14839</t>
  </si>
  <si>
    <t>Helena Maria de Albuquerque e Castro Amaro dos Santos Reis de Figueiredo; Maria Alexandra Patrocínio Rodrigues Gonçalves</t>
  </si>
  <si>
    <t>http://hdl.handle.net/10451/41314</t>
  </si>
  <si>
    <t>http://hdl.handle.net/10071/19063</t>
  </si>
  <si>
    <t>http://hdl.handle.net/10451/41618</t>
  </si>
  <si>
    <t>Sara Loureiro Nunes Cardoso</t>
  </si>
  <si>
    <t>https://hdl.handle.net/10216/123963</t>
  </si>
  <si>
    <t>http://hdl.handle.net/10362/99917</t>
  </si>
  <si>
    <t>Helena Maria Matias Pereira de Melo</t>
  </si>
  <si>
    <t>http://hdl.handle.net/10400.26/31124</t>
  </si>
  <si>
    <t>http://hdl.handle.net/10451/41540</t>
  </si>
  <si>
    <t>Maria João Alvarez Martins</t>
  </si>
  <si>
    <t>http://hdl.handle.net/10400.26/31125</t>
  </si>
  <si>
    <t>http://hdl.handle.net/10400.5/17796</t>
  </si>
  <si>
    <t>Albino Cunha</t>
  </si>
  <si>
    <t>http://hdl.handle.net/10362/70204</t>
  </si>
  <si>
    <t>MARIA MARGARIDA ALVES MONTEIRO MARQUES</t>
  </si>
  <si>
    <t>http://hdl.handle.net/10400.12/7375</t>
  </si>
  <si>
    <t>Pedro Henrique Garcia Lopes de Almeida</t>
  </si>
  <si>
    <t>SFRH/BD/85042/2012</t>
  </si>
  <si>
    <t>http://hdl.handle.net/10071/19313</t>
  </si>
  <si>
    <t>Jorge Manuel Leitão Ferreira; Pedro e Vasconcelos Coito</t>
  </si>
  <si>
    <t>http://hdl.handle.net/10314/4777</t>
  </si>
  <si>
    <t>Filomena de São José Bolota Velho</t>
  </si>
  <si>
    <t>http://hdl.handle.net/10071/19131</t>
  </si>
  <si>
    <t>Maria Antónia Belchior Ferreira Barreto</t>
  </si>
  <si>
    <t>http://hdl.handle.net/10174/25398</t>
  </si>
  <si>
    <t>http://hdl.handle.net/10071/19728</t>
  </si>
  <si>
    <t>http://hdl.handle.net/10451/37542</t>
  </si>
  <si>
    <t>Luísa Maria Lopes Ribas</t>
  </si>
  <si>
    <t>António Camilo Teles Nascimento Cunha</t>
  </si>
  <si>
    <t>http://hdl.handle.net/10400.26/30284</t>
  </si>
  <si>
    <t>Sara Gancho</t>
  </si>
  <si>
    <t>http://hdl.handle.net/10451/41545</t>
  </si>
  <si>
    <t>http://hdl.handle.net/10451/40810</t>
  </si>
  <si>
    <t>Carlos Alberto Marques Gouveia</t>
  </si>
  <si>
    <t>http://hdl.handle.net/10451/41673</t>
  </si>
  <si>
    <t>Maria Picão Fernandes da Gama Minas</t>
  </si>
  <si>
    <t>http://hdl.handle.net/10400.22/15066</t>
  </si>
  <si>
    <t>Cláudia Marisa Silva de Oliveira</t>
  </si>
  <si>
    <t>http://hdl.handle.net/10400.6/10029</t>
  </si>
  <si>
    <t>CARLA ELISABETE DUARTE PEIXOTO E MELO DE CARVALHO</t>
  </si>
  <si>
    <t>https://hdl.handle.net/10216/121028</t>
  </si>
  <si>
    <t>Jorge Júlio de Carvalho Valadas Gato</t>
  </si>
  <si>
    <t>http://hdl.handle.net/10451/39741</t>
  </si>
  <si>
    <t>Sofia Aboim Inglez</t>
  </si>
  <si>
    <t>http://hdl.handle.net/1822/64469</t>
  </si>
  <si>
    <t>http://hdl.handle.net/10316/89529</t>
  </si>
  <si>
    <t>Horácio Alexandre de Sousa Carvalho Marques Bicho</t>
  </si>
  <si>
    <t>http://hdl.handle.net/10400.6/9872</t>
  </si>
  <si>
    <t>http://hdl.handle.net/10400.14/29948</t>
  </si>
  <si>
    <t>http://hdl.handle.net/10071/18833</t>
  </si>
  <si>
    <t>https://hdl.handle.net/10216/124338</t>
  </si>
  <si>
    <t>Jorge Fernandes Alves</t>
  </si>
  <si>
    <t>http://hdl.handle.net/10071/19180</t>
  </si>
  <si>
    <t>http://hdl.handle.net/10316/90003</t>
  </si>
  <si>
    <t>Júlia Maria Machado Garraio</t>
  </si>
  <si>
    <t>http://hdl.handle.net/10437/9772</t>
  </si>
  <si>
    <t>ANA BARBARA VICENTE NAZARÉ</t>
  </si>
  <si>
    <t>http://hdl.handle.net/10400.2/8744</t>
  </si>
  <si>
    <t>Teresa Maria Quintela de Brito Prazeres da Silva</t>
  </si>
  <si>
    <t>http://hdl.handle.net/10400.26/29837</t>
  </si>
  <si>
    <t>Cláudia Liz de Castro Pacheco</t>
  </si>
  <si>
    <t>http://hdl.handle.net/10400.14/27624</t>
  </si>
  <si>
    <t>Maria Isabel Gonçalves Guedes de Castro Guimarães; Sandra Cristina Lima Coelho</t>
  </si>
  <si>
    <t>http://hdl.handle.net/10316/85462</t>
  </si>
  <si>
    <t>Helena da Silva Neves dos Santos Almeida</t>
  </si>
  <si>
    <t>http://hdl.handle.net/10071/17360</t>
  </si>
  <si>
    <t>Elsa Beatriz Padilla</t>
  </si>
  <si>
    <t>http://hdl.handle.net/10316/81911</t>
  </si>
  <si>
    <t>Ângela Cristina Ferreira de Carvalho</t>
  </si>
  <si>
    <t>http://hdl.handle.net/10216/116786</t>
  </si>
  <si>
    <t>http://hdl.handle.net/10362/35362</t>
  </si>
  <si>
    <t>Sofia Isabel Gomes Santos</t>
  </si>
  <si>
    <t>http://hdl.handle.net/10316/84591</t>
  </si>
  <si>
    <t>Arnaldo Fernandes Matos Coelho</t>
  </si>
  <si>
    <t>http://hdl.handle.net/10316/84485</t>
  </si>
  <si>
    <t>http://hdl.handle.net/10400.12/6785</t>
  </si>
  <si>
    <t>Vítor José da Conceição Teixeira Amorim Rodrigues</t>
  </si>
  <si>
    <t>http://hdl.handle.net/10451/39319</t>
  </si>
  <si>
    <t>MARIA ANITA CARVALHO DOS SANTOS</t>
  </si>
  <si>
    <t>SFRH/BD/91548/2012</t>
  </si>
  <si>
    <t>http://hdl.handle.net/10316/79734</t>
  </si>
  <si>
    <t>http://hdl.handle.net/10400.14/26412</t>
  </si>
  <si>
    <t>Maria da Conceição Ferreira da Cunha</t>
  </si>
  <si>
    <t>http://hdl.handle.net/10400.14/28392</t>
  </si>
  <si>
    <t>Mariana Reis Barbosa</t>
  </si>
  <si>
    <t>http://hdl.handle.net/10400.12/6263</t>
  </si>
  <si>
    <t>MARIA EMILIA DA SILVA MARQUES</t>
  </si>
  <si>
    <t>http://hdl.handle.net/10773/25929</t>
  </si>
  <si>
    <t>MARIA MANUELA BENTO GONÇALVES</t>
  </si>
  <si>
    <t>http://hdl.handle.net/10071/18732</t>
  </si>
  <si>
    <t>SFRH/BD/76257/2011</t>
  </si>
  <si>
    <t>http://hdl.handle.net/10362/60399</t>
  </si>
  <si>
    <t>Carla Baptista</t>
  </si>
  <si>
    <t>http://hdl.handle.net/10400.14/27168</t>
  </si>
  <si>
    <t>Maria Carmo de Azevedo Carvalho</t>
  </si>
  <si>
    <t>http://hdl.handle.net/10400.12/6834</t>
  </si>
  <si>
    <t>http://hdl.handle.net/10400.12/6867</t>
  </si>
  <si>
    <t>http://hdl.handle.net/1822/52329</t>
  </si>
  <si>
    <t>http://hdl.handle.net/10071/17270</t>
  </si>
  <si>
    <t>http://hdl.handle.net/10174/23597</t>
  </si>
  <si>
    <t>http://hdl.handle.net/10071/17380</t>
  </si>
  <si>
    <t>http://hdl.handle.net/10071/17243</t>
  </si>
  <si>
    <t>http://hdl.handle.net/10216/116374</t>
  </si>
  <si>
    <t>http://hdl.handle.net/10362/35957</t>
  </si>
  <si>
    <t>CATARINA SOUSA BRANDÃO ALVES COSTA</t>
  </si>
  <si>
    <t>http://hdl.handle.net/10400.22/12067</t>
  </si>
  <si>
    <t>Carina Luísa Moreira Coelho</t>
  </si>
  <si>
    <t>http://hdl.handle.net/10316/86194</t>
  </si>
  <si>
    <t>Licínio Gomes Roque; Nuno Miguel Cabral Carreira Coelho</t>
  </si>
  <si>
    <t>http://hdl.handle.net/10362/43965</t>
  </si>
  <si>
    <t>http://hdl.handle.net/10316/85476</t>
  </si>
  <si>
    <t>http://hdl.handle.net/10451/36749</t>
  </si>
  <si>
    <t>Joana Filipa Henriques Calado</t>
  </si>
  <si>
    <t>http://hdl.handle.net/10400.26/24367</t>
  </si>
  <si>
    <t>Ricardo Manuel de Mariz Roseira de Almeida Cayolla</t>
  </si>
  <si>
    <t>http://hdl.handle.net/10362/56195</t>
  </si>
  <si>
    <t>Isabel Maria Rodrigues Craveiro</t>
  </si>
  <si>
    <t>https://hdl.handle.net/10216/116659</t>
  </si>
  <si>
    <t>http://hdl.handle.net/10437/9284</t>
  </si>
  <si>
    <t>MARLENE BRAZ RODRIGUES</t>
  </si>
  <si>
    <t>Maria da Graça Proença Esgalhado</t>
  </si>
  <si>
    <t>http://hdl.handle.net/10071/18301</t>
  </si>
  <si>
    <t>http://hdl.handle.net/10216/116444</t>
  </si>
  <si>
    <t>http://hdl.handle.net/10316/85690</t>
  </si>
  <si>
    <t>Francisco António Macedo Lucas Ferreira Almeida</t>
  </si>
  <si>
    <t>https://repositorio-aberto.up.pt/handle/10216/117780</t>
  </si>
  <si>
    <t>Natália Maria Azevedo Casqueira</t>
  </si>
  <si>
    <t>http://hdl.handle.net/10071/17725</t>
  </si>
  <si>
    <t>http://hdl.handle.net/10316/84752</t>
  </si>
  <si>
    <t>Teresa Paula Almeida Cravo</t>
  </si>
  <si>
    <t>http://hdl.handle.net/10316/84613</t>
  </si>
  <si>
    <t>Sofia José Figueira Santos</t>
  </si>
  <si>
    <t>http://hdl.handle.net/10348/9092</t>
  </si>
  <si>
    <t>ORQUIDEA MARIA MOREIRA RIBEIRO</t>
  </si>
  <si>
    <t>http://hdl.handle.net/10400.14/27028</t>
  </si>
  <si>
    <t>Maria Alexandra Ambrósio Lopes</t>
  </si>
  <si>
    <t>http://hdl.handle.net/10362/58108</t>
  </si>
  <si>
    <t>MARIA DULCE DE OLIVEIRA PIMENTEL ANTUNES</t>
  </si>
  <si>
    <t>https://hdl.handle.net/10216/117304</t>
  </si>
  <si>
    <t>Rosa Maria Melim Saavedra</t>
  </si>
  <si>
    <t>http://hdl.handle.net/10362/35807</t>
  </si>
  <si>
    <t>http://hdl.handle.net/10400.2/7961</t>
  </si>
  <si>
    <t>http://hdl.handle.net/10400.14/27521</t>
  </si>
  <si>
    <t>http://hdl.handle.net/10451/39301</t>
  </si>
  <si>
    <t>Marco Alberto Vicente Barreto Torrado</t>
  </si>
  <si>
    <t>http://hdl.handle.net/1822/58910</t>
  </si>
  <si>
    <t>Manuela Ivone Paredes Pereira Cunha</t>
  </si>
  <si>
    <t>http://hdl.handle.net/10400.26/27935</t>
  </si>
  <si>
    <t>http://hdl.handle.net/10773/24458</t>
  </si>
  <si>
    <t>VARQÁ CARLOS JALALI</t>
  </si>
  <si>
    <t>http://hdl.handle.net/10400.12/6668</t>
  </si>
  <si>
    <t>Ana Cristina Carvalho Martins</t>
  </si>
  <si>
    <t>http://hdl.handle.net/10071/18314</t>
  </si>
  <si>
    <t>http://hdl.handle.net/10071/18583</t>
  </si>
  <si>
    <t>Maria Margarida Rego Costa Salema Oliveira Martins</t>
  </si>
  <si>
    <t>http://hdl.handle.net/10400.5/15052</t>
  </si>
  <si>
    <t>Irene De Assunção Raposo Rodrigues</t>
  </si>
  <si>
    <t>http://hdl.handle.net/10451/36722</t>
  </si>
  <si>
    <t>https://repositorio-aberto.up.pt/handle/10216/116736</t>
  </si>
  <si>
    <t>http://hdl.handle.net/10400.12/6656</t>
  </si>
  <si>
    <t>VITOR JOSE DA CONCEICAO TEIXEIRA AMORIM RODRIGUES</t>
  </si>
  <si>
    <t>http://hdl.handle.net/10437/9049</t>
  </si>
  <si>
    <t>http://hdl.handle.net/10316/85551</t>
  </si>
  <si>
    <t>http://hdl.handle.net/10071/17326</t>
  </si>
  <si>
    <t>http://hdl.handle.net/10362/33275</t>
  </si>
  <si>
    <t>http://hdl.handle.net/10216/112754</t>
  </si>
  <si>
    <t>Sandra Cristina da Silva Reis Torres</t>
  </si>
  <si>
    <t>http://hdl.handle.net/10400.12/6339</t>
  </si>
  <si>
    <t>MARIA ANTONIA TRIGUEIROS DE CASTRO CARREIRAS</t>
  </si>
  <si>
    <t>http://hdl.handle.net/10174/23631</t>
  </si>
  <si>
    <t>António Pedro Sousa Marques</t>
  </si>
  <si>
    <t>http://hdl.handle.net/1822/55360</t>
  </si>
  <si>
    <t>http://hdl.handle.net/10316/81530</t>
  </si>
  <si>
    <t>Nuno Carlos Pedroso de Moura Correia</t>
  </si>
  <si>
    <t>http://hdl.handle.net/10316/85781</t>
  </si>
  <si>
    <t>João José Nogueira Almeida</t>
  </si>
  <si>
    <t>http://hdl.handle.net/10400.5/16529</t>
  </si>
  <si>
    <t>Nuno Gonçalo De Carvalho Canas Mendes</t>
  </si>
  <si>
    <t>http://hdl.handle.net/10400.14/27222</t>
  </si>
  <si>
    <t>http://hdl.handle.net/10400.14/26745</t>
  </si>
  <si>
    <t>Luís Paulo Mah</t>
  </si>
  <si>
    <t>http://hdl.handle.net/10071/17842</t>
  </si>
  <si>
    <t>Mauro Bianchi</t>
  </si>
  <si>
    <t>http://hdl.handle.net/10400.2/8014</t>
  </si>
  <si>
    <t>MARIA JOSÉ DE SOUSA MAGALHÃES; PEDRO GABRIEL GONÇALVES PEDRO MOREIRA DA SILVA</t>
  </si>
  <si>
    <t>http://hdl.handle.net/10773/22886</t>
  </si>
  <si>
    <t>http://hdl.handle.net/10400.13/1907</t>
  </si>
  <si>
    <t>Luísa Maria Soeiro Marinho Antunes Paolinelli</t>
  </si>
  <si>
    <t>http://hdl.handle.net/10400.6/9697</t>
  </si>
  <si>
    <t>Maria José Aguilar Madeira</t>
  </si>
  <si>
    <t>http://hdl.handle.net/10316/85566</t>
  </si>
  <si>
    <t>Joaquim Eduardo Nunes Sá</t>
  </si>
  <si>
    <t>http://hdl.handle.net/10400.12/6658</t>
  </si>
  <si>
    <t>ANGELA VILA REAL FERNANDES COSTA</t>
  </si>
  <si>
    <t>http://hdl.handle.net/10400.15/2310</t>
  </si>
  <si>
    <t>http://hdl.handle.net/10284/6815</t>
  </si>
  <si>
    <t>http://hdl.handle.net/10400.26/24015</t>
  </si>
  <si>
    <t>http://hdl.handle.net/10316/86261</t>
  </si>
  <si>
    <t>Filipa da Mota Alvim de Carvalho; Maria Manuela Pratas Alvarez</t>
  </si>
  <si>
    <t>http://hdl.handle.net/11144/3868</t>
  </si>
  <si>
    <t>Georg Michael Jeremias Dutschke</t>
  </si>
  <si>
    <t>http://hdl.handle.net/10400.26/25380</t>
  </si>
  <si>
    <t>Nuno Cartano Lopes de Barros Poiares</t>
  </si>
  <si>
    <t>http://hdl.handle.net/10316/85785</t>
  </si>
  <si>
    <t>http://hdl.handle.net/10451/35038</t>
  </si>
  <si>
    <t>Maria Antónia Rebelo Botelho; Maria dos Anjos Pereira Lopes</t>
  </si>
  <si>
    <t>http://hdl.handle.net/10316/79736</t>
  </si>
  <si>
    <t>Fernando José Pereira Florêncio</t>
  </si>
  <si>
    <t>http://hdl.handle.net/10400.26/25707</t>
  </si>
  <si>
    <t>Maria Teresa Esteves Payan Martins</t>
  </si>
  <si>
    <t>http://hdl.handle.net/1822/53880</t>
  </si>
  <si>
    <t>Rita Maria Gonçalves Ribeiro</t>
  </si>
  <si>
    <t>http://hdl.handle.net/10451/35118</t>
  </si>
  <si>
    <t>Sofia Leal Rodrigues</t>
  </si>
  <si>
    <t>http://hdl.handle.net/10316/83497</t>
  </si>
  <si>
    <t>http://hdl.handle.net/10316/85766</t>
  </si>
  <si>
    <t>Susana Maria Aires Sousa</t>
  </si>
  <si>
    <t>http://hdl.handle.net/10400.26/24720</t>
  </si>
  <si>
    <t>MARIA DE FÁTIMA MENDES MARQUES</t>
  </si>
  <si>
    <t>http://hdl.handle.net/10400.12/6868</t>
  </si>
  <si>
    <t>http://hdl.handle.net/10400.6/9946</t>
  </si>
  <si>
    <t>Cristina Maria da Costa Vieira</t>
  </si>
  <si>
    <t>http://hdl.handle.net/10400.11/6350</t>
  </si>
  <si>
    <t>Ana Margarida Pires Fernandes</t>
  </si>
  <si>
    <t>https://repositorio-aberto.up.pt/handle/10216/117886</t>
  </si>
  <si>
    <t>Maria Graciela Cabral Machado</t>
  </si>
  <si>
    <t>http://repositorio.ismt.pt/handle/123456789/960</t>
  </si>
  <si>
    <t>Jaime Rui Drummond Leitao Valle</t>
  </si>
  <si>
    <t>http://hdl.handle.net/10400.12/6880</t>
  </si>
  <si>
    <t>Ângela Vila Real Fernandes Costa</t>
  </si>
  <si>
    <t>http://hdl.handle.net/10400.5/15746</t>
  </si>
  <si>
    <t>http://hdl.handle.net/10400.12/6642</t>
  </si>
  <si>
    <t>http://hdl.handle.net/10400.8/3368</t>
  </si>
  <si>
    <t>Marina Vitória Valdez Faria Rodrigues</t>
  </si>
  <si>
    <t>http://hdl.handle.net/10400.26/25517</t>
  </si>
  <si>
    <t>http://hdl.handle.net/10400.12/6884</t>
  </si>
  <si>
    <t>https://hdl.handle.net/10216/116399</t>
  </si>
  <si>
    <t>Sandra Maria Tavares da Silva</t>
  </si>
  <si>
    <t>http://hdl.handle.net/10400.11/6102</t>
  </si>
  <si>
    <t>http://hdl.handle.net/10400.6/9387</t>
  </si>
  <si>
    <t>http://hdl.handle.net/10400.6/9730</t>
  </si>
  <si>
    <t>ALVARO MIGUEL DA COSTA LIMA CAIRRÃO; MARLENE DA CONCEIÇÃO VASQUES LOUREIRO</t>
  </si>
  <si>
    <t>https://repositorio-aberto.up.pt/handle/10216/118241</t>
  </si>
  <si>
    <t>http://hdl.handle.net/10400.14/27476</t>
  </si>
  <si>
    <t>http://hdl.handle.net/10400.22/13838</t>
  </si>
  <si>
    <t>André Miguel Pinheiro Dias</t>
  </si>
  <si>
    <t>http://hdl.handle.net/1822/56245</t>
  </si>
  <si>
    <t>Carla Preciosa Braga Cerqueira; Maria Rosa Soares Pedrosa Cabecinhas</t>
  </si>
  <si>
    <t>http://hdl.handle.net/10400.6/9732</t>
  </si>
  <si>
    <t>http://hdl.handle.net/10400.5/15219</t>
  </si>
  <si>
    <t>http://hdl.handle.net/10071/18229</t>
  </si>
  <si>
    <t>http://hdl.handle.net/10400.15/2269</t>
  </si>
  <si>
    <t>Marta Uva</t>
  </si>
  <si>
    <t>http://hdl.handle.net/10400.26/25121</t>
  </si>
  <si>
    <t>Lúcia Maria de Sousa Gomes Pais</t>
  </si>
  <si>
    <t>http://hdl.handle.net/10174/27685</t>
  </si>
  <si>
    <t>http://web.esenfc.pt/?url=k1I94H0j</t>
  </si>
  <si>
    <t>Maria Neto da Cruz Leitão</t>
  </si>
  <si>
    <t>http://hdl.handle.net/1822/55374</t>
  </si>
  <si>
    <t>Gilberto Ramos Loureiro</t>
  </si>
  <si>
    <t>https://hdl.handle.net/10216/117773</t>
  </si>
  <si>
    <t>Júlio Fernando Dolbeth e Costa Henriques da Silva</t>
  </si>
  <si>
    <t>http://hdl.handle.net/10316/82027</t>
  </si>
  <si>
    <t>http://hdl.handle.net/11144/3778</t>
  </si>
  <si>
    <t>Ana Maria das Dores Pires Gomes</t>
  </si>
  <si>
    <t>http://repositorio.ismt.pt/handle/123456789/964</t>
  </si>
  <si>
    <t>http://hdl.handle.net/10400.5/16483</t>
  </si>
  <si>
    <t>Isabel Rute Sousa Do Amaral Xavier Cabrita</t>
  </si>
  <si>
    <t>Ciências Políticas</t>
  </si>
  <si>
    <t>http://hdl.handle.net/10071/17530</t>
  </si>
  <si>
    <t>http://hdl.handle.net/10400.12/6713</t>
  </si>
  <si>
    <t>http://hdl.handle.net/10362/46158</t>
  </si>
  <si>
    <t>SÓNIA ISABEL VESPEIRA DE ALMEIDA</t>
  </si>
  <si>
    <t>http://hdl.handle.net/1822/55810</t>
  </si>
  <si>
    <t>José Manuel Couto Ramos Capela</t>
  </si>
  <si>
    <t>http://hdl.handle.net/10316/85597</t>
  </si>
  <si>
    <t>Paula Cristina Oliveira Castilho Freitas</t>
  </si>
  <si>
    <t>http://hdl.handle.net/11110/1434</t>
  </si>
  <si>
    <t>Paula Cristina de Almeida Tavares</t>
  </si>
  <si>
    <t>http://hdl.handle.net/1822/54580</t>
  </si>
  <si>
    <t>Fernando Ilídio Silva Ferreira</t>
  </si>
  <si>
    <t>http://hdl.handle.net/10773/25249</t>
  </si>
  <si>
    <t>MARA TERESA DA SILVA MADALENO</t>
  </si>
  <si>
    <t>http://hdl.handle.net/10400.14/29403</t>
  </si>
  <si>
    <t>Bárbara Freire de Brito César Machado Levy Osório</t>
  </si>
  <si>
    <t>http://hdl.handle.net/10400.12/6865</t>
  </si>
  <si>
    <t>http://hdl.handle.net/10773/26668</t>
  </si>
  <si>
    <t>MARIA TERESA GERALDO CARVALHO</t>
  </si>
  <si>
    <t>SFRH/BD/51488/2011</t>
  </si>
  <si>
    <t>http://hdl.handle.net/10071/17067</t>
  </si>
  <si>
    <t>http://hdl.handle.net/10400.14/27148</t>
  </si>
  <si>
    <t>Maria Luísa da Mota Teixeira Ribeiro</t>
  </si>
  <si>
    <t>http://hdl.handle.net/10400.14/35295</t>
  </si>
  <si>
    <t>http://hdl.handle.net/10400.15/2143</t>
  </si>
  <si>
    <t>http://hdl.handle.net/10400.14/26582</t>
  </si>
  <si>
    <t>Alexandra Paula Branco Pinto Leitão; Francisca Rodrigues Sarmento Guedes de Oliveira</t>
  </si>
  <si>
    <t>http://hdl.handle.net/10216/112903</t>
  </si>
  <si>
    <t>António José Miguel Cameira</t>
  </si>
  <si>
    <t>http://hdl.handle.net/10216/115674</t>
  </si>
  <si>
    <t>http://hdl.handle.net/10316/81908</t>
  </si>
  <si>
    <t>http://hdl.handle.net/10362/58540</t>
  </si>
  <si>
    <t>http://hdl.handle.net/11110/1513</t>
  </si>
  <si>
    <t>Márcia Marina Rodrigues Brito Duarte</t>
  </si>
  <si>
    <t>http://hdl.handle.net/1822/50708</t>
  </si>
  <si>
    <t>Maria Alfredo Ferreira Freitas Lopes Moreira,</t>
  </si>
  <si>
    <t>http://hdl.handle.net/10400.21/9405</t>
  </si>
  <si>
    <t>Maria Manuela Migueis Nunes Duarte Rosa</t>
  </si>
  <si>
    <t>http://hdl.handle.net/10400.14/31359</t>
  </si>
  <si>
    <t>http://hdl.handle.net/10400.26/25504</t>
  </si>
  <si>
    <t>http://hdl.handle.net/10071/18648</t>
  </si>
  <si>
    <t>http://hdl.handle.net/10451/37286</t>
  </si>
  <si>
    <t>Pedro Guilherme Rocha dos Reis</t>
  </si>
  <si>
    <t>https://repositorio-aberto.up.pt/handle/10216/116738</t>
  </si>
  <si>
    <t>http://hdl.handle.net/10400.5/15016</t>
  </si>
  <si>
    <t>Maria Paula Pestana De Freitas Da Silva Faria De Campos Pinto</t>
  </si>
  <si>
    <t>http://hdl.handle.net/10400.1/10826</t>
  </si>
  <si>
    <t>Mirian Estela Nogueira Tavares (Interno)</t>
  </si>
  <si>
    <t>Elza Ferreira Santos</t>
  </si>
  <si>
    <t>http://hdl.handle.net/10400.6/9691</t>
  </si>
  <si>
    <t>http://hdl.handle.net/10316/85843</t>
  </si>
  <si>
    <t>http://hdl.handle.net/10400.14/27633</t>
  </si>
  <si>
    <t>Carlos Eduardo Evangelisti Mauro</t>
  </si>
  <si>
    <t>http://hdl.handle.net/10316/85533</t>
  </si>
  <si>
    <t>http://hdl.handle.net/10400.22/12561</t>
  </si>
  <si>
    <t>http://hdl.handle.net/10451/32659</t>
  </si>
  <si>
    <t>Fernando da Assunção Martins</t>
  </si>
  <si>
    <t>http://hdl.handle.net/10316/85847</t>
  </si>
  <si>
    <t>João Carlos Conceição Leal Amado</t>
  </si>
  <si>
    <t>http://hdl.handle.net/10071/17785</t>
  </si>
  <si>
    <t>http://hdl.handle.net/10316/85331</t>
  </si>
  <si>
    <t>Armanda Pinto Mota Matos</t>
  </si>
  <si>
    <t>https://repositorio-aberto.up.pt/handle/10216/117300</t>
  </si>
  <si>
    <t>Rui Manuel Gomes Carvalho Homem</t>
  </si>
  <si>
    <t>http://hdl.handle.net/10437/9433</t>
  </si>
  <si>
    <t>http://hdl.handle.net/10316/84450</t>
  </si>
  <si>
    <t>ANA SOFIA ANTUNES DAS NEVES</t>
  </si>
  <si>
    <t>http://hdl.handle.net/1822/59392</t>
  </si>
  <si>
    <t>Miguel José Das Neves Pires Amado</t>
  </si>
  <si>
    <t>Joaquim Armando Gomes Alves Ferreira</t>
  </si>
  <si>
    <t>https://repositorio-aberto.up.pt/handle/10216/116734</t>
  </si>
  <si>
    <t>Rui Nuno Guedes Serôdio</t>
  </si>
  <si>
    <t>http://hdl.handle.net/10400.26/28531</t>
  </si>
  <si>
    <t>Maria João Bom</t>
  </si>
  <si>
    <t>http://hdl.handle.net/10216/113704</t>
  </si>
  <si>
    <t>http://hdl.handle.net/10400.22/11898</t>
  </si>
  <si>
    <t>Maria Inês Areal Rothes Marques Vicente</t>
  </si>
  <si>
    <t>https://repositorio-aberto.up.pt/handle/10216/116724</t>
  </si>
  <si>
    <t>http://hdl.handle.net/10437/8844</t>
  </si>
  <si>
    <t>http://hdl.handle.net/10400.6/9760</t>
  </si>
  <si>
    <t>http://hdl.handle.net/10316/85425</t>
  </si>
  <si>
    <t>http://hdl.handle.net/10773/25843</t>
  </si>
  <si>
    <t>MÁRIO JORGE RODRIGUES MARTINS VAIRINHOS</t>
  </si>
  <si>
    <t>http://hdl.handle.net/10316/85589</t>
  </si>
  <si>
    <t>http://hdl.handle.net/1822/49285</t>
  </si>
  <si>
    <t>Maria Manuela Gonçalves Sousa Peixoto</t>
  </si>
  <si>
    <t>http://hdl.handle.net/10451/33865</t>
  </si>
  <si>
    <t>Jorge Manuel dos Reis Tavares Duarte</t>
  </si>
  <si>
    <t>http://hdl.handle.net/10284/6092</t>
  </si>
  <si>
    <t>JOANA BRITES ROSA</t>
  </si>
  <si>
    <t>http://hdl.handle.net/10216/105017</t>
  </si>
  <si>
    <t>Marta Zulmira Carvalho dos Santos</t>
  </si>
  <si>
    <t>http://hdl.handle.net/10400.5/14266</t>
  </si>
  <si>
    <t>http://hdl.handle.net/10400.22/10698</t>
  </si>
  <si>
    <t>Ana Maria Bertão da Silva Neto; Maria João Rodrigues de Carvalho</t>
  </si>
  <si>
    <t>MARISALVA FERNANDES FÁVERO</t>
  </si>
  <si>
    <t>http://hdl.handle.net/10400.6/8034</t>
  </si>
  <si>
    <t>http://hdl.handle.net/10400.21/8042</t>
  </si>
  <si>
    <t>http://hdl.handle.net/10362/21825</t>
  </si>
  <si>
    <t>MANUEL FILIPE CRUZ DE MORAIS CANAVEIRA</t>
  </si>
  <si>
    <t>http://hdl.handle.net/10284/6924</t>
  </si>
  <si>
    <t>Rui Leandro Alves da Costa Maia</t>
  </si>
  <si>
    <t>http://hdl.handle.net/10071/15599</t>
  </si>
  <si>
    <t>Paulo Jorge Marques Alves</t>
  </si>
  <si>
    <t>http://hdl.handle.net/10400.12/5919</t>
  </si>
  <si>
    <t>http://hdl.handle.net/10400.26/21146</t>
  </si>
  <si>
    <t>Ana Paula do Canto Lopes Pires Santos Quelhas</t>
  </si>
  <si>
    <t>http://hdl.handle.net/10362/23215</t>
  </si>
  <si>
    <t>Emília Carvalho Coutinho</t>
  </si>
  <si>
    <t>http://hdl.handle.net/10216/108452</t>
  </si>
  <si>
    <t>Catarina do Vale Brandão</t>
  </si>
  <si>
    <t>http://hdl.handle.net/10174/21757</t>
  </si>
  <si>
    <t>Maria da Saudade Rodrigues Colaço Baltazar</t>
  </si>
  <si>
    <t>http://hdl.handle.net/10316/79402</t>
  </si>
  <si>
    <t>Maria Antónia Silva Figueiredo Lopes</t>
  </si>
  <si>
    <t>http://hdl.handle.net/10071/15583</t>
  </si>
  <si>
    <t>http://hdl.handle.net/10284/6426</t>
  </si>
  <si>
    <t>SFRH/BD/49046/2008</t>
  </si>
  <si>
    <t>http://hdl.handle.net/10451/30271</t>
  </si>
  <si>
    <t>José Manuel Rodrigues Ferreira Sobral</t>
  </si>
  <si>
    <t>SFRH/BD/76220/2011</t>
  </si>
  <si>
    <t>http://hdl.handle.net/10773/18664</t>
  </si>
  <si>
    <t>Carlos Manuel Martins Da Costa</t>
  </si>
  <si>
    <t>http://hdl.handle.net/20.500.11960/1923</t>
  </si>
  <si>
    <t>Alexandra Patrícia Lopes Esteves</t>
  </si>
  <si>
    <t>http://hdl.handle.net/10216/109289</t>
  </si>
  <si>
    <t>Pedro Jorge Santos da Costa Eiras</t>
  </si>
  <si>
    <t>http://hdl.handle.net/20.500.12207/4694</t>
  </si>
  <si>
    <t>José Pereirinha Ramalho</t>
  </si>
  <si>
    <t>http://hdl.handle.net/10216/107614</t>
  </si>
  <si>
    <t>http://hdl.handle.net/10316/85438</t>
  </si>
  <si>
    <t>Ana Isabel Sacramento Sampaio Ribeiro</t>
  </si>
  <si>
    <t>http://hdl.handle.net/10400.21/8082</t>
  </si>
  <si>
    <t>Ana Daniela dos Santos Cruzinha Soares da Silva</t>
  </si>
  <si>
    <t>http://hdl.handle.net/10451/29985</t>
  </si>
  <si>
    <t>Ana Maria Seabra de Almeida Rodrigues</t>
  </si>
  <si>
    <t>http://hdl.handle.net/10400.5/14516</t>
  </si>
  <si>
    <t>Fernando José Carneiro Moreira da Silva; Inês da Silva Araujo Simões</t>
  </si>
  <si>
    <t>http://hdl.handle.net/10400.5/15064</t>
  </si>
  <si>
    <t>https://hdl.handle.net/10216/109767</t>
  </si>
  <si>
    <t>http://hdl.handle.net/10773/23052</t>
  </si>
  <si>
    <t>ZÉLIA MARIA DE JESUS BREDA</t>
  </si>
  <si>
    <t>http://hdl.handle.net/10316/84102</t>
  </si>
  <si>
    <t>http://hdl.handle.net/10216/108357</t>
  </si>
  <si>
    <t>Pedro Jorge da Silva Coelho Nobre</t>
  </si>
  <si>
    <t>http://hdl.handle.net/10400.22/10699</t>
  </si>
  <si>
    <t>Ivaneide Dias Pereira Mendes</t>
  </si>
  <si>
    <t>http://hdl.handle.net/10071/16513</t>
  </si>
  <si>
    <t>Helena Oliveira Isidro</t>
  </si>
  <si>
    <t>http://hdl.handle.net/10216/109345</t>
  </si>
  <si>
    <t>CARLA SUSANA DA ENCARNAÇÃO MARQUES</t>
  </si>
  <si>
    <t>http://hdl.handle.net/10216/108193</t>
  </si>
  <si>
    <t>http://hdl.handle.net/10400.1/9990</t>
  </si>
  <si>
    <t>Sandra Cristina Andrade Teodósio dos Santos Valadas</t>
  </si>
  <si>
    <t>http://hdl.handle.net/10400.26/18129</t>
  </si>
  <si>
    <t>MARIA HELENA BÉRTOLO</t>
  </si>
  <si>
    <t>http://hdl.handle.net/1822/46697</t>
  </si>
  <si>
    <t>http://hdl.handle.net/11067/3454</t>
  </si>
  <si>
    <t>PROF. DOUTOR JOSÉ MANUEL DE MORAIS ANES</t>
  </si>
  <si>
    <t>http://hdl.handle.net/10316/81815</t>
  </si>
  <si>
    <t>http://hdl.handle.net/10071/15183</t>
  </si>
  <si>
    <t>http://hdl.handle.net/1822/48212</t>
  </si>
  <si>
    <t>Emanuel Pedro Viana Barbas Albuquerque; Sónia Ferreira Gonçalves</t>
  </si>
  <si>
    <t>http://hdl.handle.net/10400.21/6765</t>
  </si>
  <si>
    <t>Vítor Cândido Afonso Gonçalves</t>
  </si>
  <si>
    <t>http://hdl.handle.net/10216/115056</t>
  </si>
  <si>
    <t>Maria da Conceição Carvalho Oliveira Nogueira</t>
  </si>
  <si>
    <t>http://hdl.handle.net/10348/7650</t>
  </si>
  <si>
    <t>http://hdl.handle.net/10400.6/9399</t>
  </si>
  <si>
    <t>http://hdl.handle.net/10071/15027</t>
  </si>
  <si>
    <t>http://hdl.handle.net/10400.14/22355</t>
  </si>
  <si>
    <t>http://hdl.handle.net/10316/85612</t>
  </si>
  <si>
    <t>http://hdl.handle.net/10400.12/6252</t>
  </si>
  <si>
    <t>JOSE HENRIQUE PINHEIRO ORNELAS</t>
  </si>
  <si>
    <t>http://hdl.handle.net/10437/8626</t>
  </si>
  <si>
    <t>PATRÍCIA ALEXANDRA DIAS SANTOS PEDROSA</t>
  </si>
  <si>
    <t>http://hdl.handle.net/10362/27767</t>
  </si>
  <si>
    <t>http://hdl.handle.net/10451/29695</t>
  </si>
  <si>
    <t>http://hdl.handle.net/1822/48649</t>
  </si>
  <si>
    <t>Judite Maria Zamith Cruz</t>
  </si>
  <si>
    <t>http://hdl.handle.net/1822/49510</t>
  </si>
  <si>
    <t>Luís Francisco Gomes Dias Aguiar Conraria; Miguel Ângelo Reis Portela</t>
  </si>
  <si>
    <t>http://hdl.handle.net/10216/109926</t>
  </si>
  <si>
    <t>http://hdl.handle.net/10216/107535</t>
  </si>
  <si>
    <t>http://hdl.handle.net/10451/27816</t>
  </si>
  <si>
    <t>Américo Luís Enes Marcelino</t>
  </si>
  <si>
    <t>http://hdl.handle.net/10316/85321</t>
  </si>
  <si>
    <t>Isabel Maria Ribeiro Ferin Cunha</t>
  </si>
  <si>
    <t>http://hdl.handle.net/10400.12/5780</t>
  </si>
  <si>
    <t>http://hdl.handle.net/10400.14/22832</t>
  </si>
  <si>
    <t>http://hdl.handle.net/10071/15173</t>
  </si>
  <si>
    <t>Joana Fonseca França Azevedo</t>
  </si>
  <si>
    <t>http://hdl.handle.net/10071/14151</t>
  </si>
  <si>
    <t>http://hdl.handle.net/10437/7884</t>
  </si>
  <si>
    <t>http://hdl.handle.net/10216/109173</t>
  </si>
  <si>
    <t>José Virgilio Borges Pereira</t>
  </si>
  <si>
    <t>http://hdl.handle.net/10362/22173</t>
  </si>
  <si>
    <t>IVA MARIA MIRANDA PIRES</t>
  </si>
  <si>
    <t>http://hdl.handle.net/10400.14/23737</t>
  </si>
  <si>
    <t>http://hdl.handle.net/10174/21948</t>
  </si>
  <si>
    <t>http://hdl.handle.net/10316/82466</t>
  </si>
  <si>
    <t>Pedro Manuel Teixeira Botelho Hespanha</t>
  </si>
  <si>
    <t>http://hdl.handle.net/10316/85413</t>
  </si>
  <si>
    <t>Edmundo Manuel Porém Balsemão Pires</t>
  </si>
  <si>
    <t>http://hdl.handle.net/10400.14/22855</t>
  </si>
  <si>
    <t>http://hdl.handle.net/10400.2/6552</t>
  </si>
  <si>
    <t>http://hdl.handle.net/10451/27937</t>
  </si>
  <si>
    <t>Clara Maria Abreu Rowland</t>
  </si>
  <si>
    <t>http://hdl.handle.net/10451/27991</t>
  </si>
  <si>
    <t>Maria de Fátima Rodrigues de Freitas Morna</t>
  </si>
  <si>
    <t>http://hdl.handle.net/10773/23539</t>
  </si>
  <si>
    <t>LUÍS FILIPE DE OLIVEIRA MOTA</t>
  </si>
  <si>
    <t>http://hdl.handle.net/10400.14/21516</t>
  </si>
  <si>
    <t>http://hdl.handle.net/10400.26/18978</t>
  </si>
  <si>
    <t>http://hdl.handle.net/10316/85576</t>
  </si>
  <si>
    <t>Sílvia Maria Dias Ferreira</t>
  </si>
  <si>
    <t>http://hdl.handle.net/10400.19/4794</t>
  </si>
  <si>
    <t>http://hdl.handle.net/10316/83886</t>
  </si>
  <si>
    <t>http://hdl.handle.net/1822/45916</t>
  </si>
  <si>
    <t>Margarida Isabel Esteves da Silva Pereira; Sun Lam</t>
  </si>
  <si>
    <t>http://hdl.handle.net/1822/56188</t>
  </si>
  <si>
    <t>Manuel Rosa Gonçalves Gama; Sun Lam</t>
  </si>
  <si>
    <t>http://hdl.handle.net/10198/16480</t>
  </si>
  <si>
    <t>http://hdl.handle.net/10451/31609</t>
  </si>
  <si>
    <t>http://hdl.handle.net/10451/33525</t>
  </si>
  <si>
    <t>http://hdl.handle.net/20.500.11960/1880</t>
  </si>
  <si>
    <t>Ana Maria Coelho de Almeida Peixoto</t>
  </si>
  <si>
    <t>http://hdl.handle.net/10400.26/44977</t>
  </si>
  <si>
    <t>Ana Patrícia Almeida</t>
  </si>
  <si>
    <t>http://hdl.handle.net/10362/20614</t>
  </si>
  <si>
    <t>http://hdl.handle.net/10437/7830</t>
  </si>
  <si>
    <t>FRANCISCO ALBERTO RAMOS LEITÃO</t>
  </si>
  <si>
    <t>http://hdl.handle.net/10451/32857</t>
  </si>
  <si>
    <t>Vânia Sofia Gomes de Carvalho</t>
  </si>
  <si>
    <t>http://hdl.handle.net/10400.6/7828</t>
  </si>
  <si>
    <t>José Alberto Serra Ferreira Rodrigues Fuinhas</t>
  </si>
  <si>
    <t>http://hdl.handle.net/10071/15742</t>
  </si>
  <si>
    <t>Cláudio António Figueiredo Pais</t>
  </si>
  <si>
    <t>http://hdl.handle.net/10400.1/10471</t>
  </si>
  <si>
    <t>Gabriela Gonçalves</t>
  </si>
  <si>
    <t>http://hdl.handle.net/10437/9113</t>
  </si>
  <si>
    <t>http://hdl.handle.net/10316/42728</t>
  </si>
  <si>
    <t>Adriana Conceição Silva Pereira Bebiano Nascimento; Fernando Matos Oliveira</t>
  </si>
  <si>
    <t>http://hdl.handle.net/10071/15609</t>
  </si>
  <si>
    <t>http://hdl.handle.net/10216/108374</t>
  </si>
  <si>
    <t>Sara Isabel Almeida de Magalhães</t>
  </si>
  <si>
    <t>http://hdl.handle.net/10400.12/5915</t>
  </si>
  <si>
    <t>http://hdl.handle.net/10400.12/5397</t>
  </si>
  <si>
    <t>ISABEL MARIA PEREIRA LEAL</t>
  </si>
  <si>
    <t>http://hdl.handle.net/10316/84163</t>
  </si>
  <si>
    <t>http://hdl.handle.net/10216/108370</t>
  </si>
  <si>
    <t>http://hdl.handle.net/10216/108458</t>
  </si>
  <si>
    <t>Nuno Filipe Moreira dos Santos Carneiro</t>
  </si>
  <si>
    <t>SFRH/BD/80499/2011</t>
  </si>
  <si>
    <t>http://hdl.handle.net/10451/33364</t>
  </si>
  <si>
    <t>Marzia Grassi</t>
  </si>
  <si>
    <t>http://hdl.handle.net/10400.8/2999</t>
  </si>
  <si>
    <t>http://hdl.handle.net/10174/20876</t>
  </si>
  <si>
    <t>Elisabete Gomes Santana Félix Amado</t>
  </si>
  <si>
    <t>http://hdl.handle.net/10400.14/27264</t>
  </si>
  <si>
    <t>http://hdl.handle.net/10400.8/2637</t>
  </si>
  <si>
    <t>Maria José Nascimento Silva Gamboa</t>
  </si>
  <si>
    <t>http://hdl.handle.net/10400.5/14664</t>
  </si>
  <si>
    <t>SÓNIA INFANTE GIRÃO FRIAS PIEPOLI</t>
  </si>
  <si>
    <t>http://hdl.handle.net/10316/81849</t>
  </si>
  <si>
    <t>Maria Margarida Santos Antunes Catarino Bastos Ferreira</t>
  </si>
  <si>
    <t>http://hdl.handle.net/10400.22/10572</t>
  </si>
  <si>
    <t>Maria Manuela Bronze da Rocha</t>
  </si>
  <si>
    <t>http://hdl.handle.net/10216/109041</t>
  </si>
  <si>
    <t>http://hdl.handle.net/10316/84281</t>
  </si>
  <si>
    <t>Maria São João Castilho Breda</t>
  </si>
  <si>
    <t>http://hdl.handle.net/10071/15162</t>
  </si>
  <si>
    <t>http://hdl.handle.net/1822/46582</t>
  </si>
  <si>
    <t>http://hdl.handle.net/1822/58246</t>
  </si>
  <si>
    <t>http://hdl.handle.net/10071/15197</t>
  </si>
  <si>
    <t>http://hdl.handle.net/10400.26/18011</t>
  </si>
  <si>
    <t>Maria Claúdia Perdigão Silva Mendes Andrade</t>
  </si>
  <si>
    <t>http://hdl.handle.net/10437/8229</t>
  </si>
  <si>
    <t>VICTOR MANUEL MARTINEZ PIMENTEL CLAUDIO</t>
  </si>
  <si>
    <t>http://hdl.handle.net/10314/3814</t>
  </si>
  <si>
    <t>Maria de Fátima Santos David</t>
  </si>
  <si>
    <t>http://hdl.handle.net/10400.21/8266</t>
  </si>
  <si>
    <t>http://hdl.handle.net/10216/108092</t>
  </si>
  <si>
    <t>Anne Marie Germaine Victorine Fontaine</t>
  </si>
  <si>
    <t>http://hdl.handle.net/10773/23190</t>
  </si>
  <si>
    <t>HUGO CASAL FIGUEIREDO</t>
  </si>
  <si>
    <t>http://hdl.handle.net/10216/105994</t>
  </si>
  <si>
    <t>João Miguel Trancoso Vaz Teixeira Lopes</t>
  </si>
  <si>
    <t>http://hdl.handle.net/10216/111089</t>
  </si>
  <si>
    <t>Maria Margarida Malheiro Queiroz de Mello</t>
  </si>
  <si>
    <t>http://hdl.handle.net/10316/84095</t>
  </si>
  <si>
    <t>Mário Alberto Pedrosa Reis Marques</t>
  </si>
  <si>
    <t>António Jorge Pina Reis Novais</t>
  </si>
  <si>
    <t>http://hdl.handle.net/10316/84011</t>
  </si>
  <si>
    <t>Nuno Fernando Rocha Almeida Brandão</t>
  </si>
  <si>
    <t>http://hdl.handle.net/10216/108403</t>
  </si>
  <si>
    <t>http://hdl.handle.net/11328/2036</t>
  </si>
  <si>
    <t>http://hdl.handle.net/1822/46430</t>
  </si>
  <si>
    <t>Clara Maria Faria Simães Mendes; Jean Martin Marie Rabot</t>
  </si>
  <si>
    <t>http://web.esenfc.pt/?url=UjScDmnD</t>
  </si>
  <si>
    <t>http://hdl.handle.net/10316/84168</t>
  </si>
  <si>
    <t>http://hdl.handle.net/11110/1356</t>
  </si>
  <si>
    <t>http://hdl.handle.net/10400.5/14845</t>
  </si>
  <si>
    <t>Maria João Militão Ferreira</t>
  </si>
  <si>
    <t>http://hdl.handle.net/10362/28486</t>
  </si>
  <si>
    <t>GABRIELA FERREIRA GÂNDARA DA SILVA E BORGES TERENAS</t>
  </si>
  <si>
    <t>http://hdl.handle.net/10400.15/1819</t>
  </si>
  <si>
    <t>http://hdl.handle.net/10400.12/5242</t>
  </si>
  <si>
    <t>Victor Manuel Martinez Pimentel Claúdio</t>
  </si>
  <si>
    <t>http://hdl.handle.net/10400.1/9931</t>
  </si>
  <si>
    <t>Rosanna Barros</t>
  </si>
  <si>
    <t>http://hdl.handle.net/10400.3/4443</t>
  </si>
  <si>
    <t>Fernando Jorge Afonso Diogo</t>
  </si>
  <si>
    <t>http://hdl.handle.net/10400.21/8034</t>
  </si>
  <si>
    <t>Bianor Antónia da Cruz Valente; Maria Manuela Migueis Nunes Duarte Rosa; Rita Margarida Aquino Friães Neves da Silva</t>
  </si>
  <si>
    <t>http://hdl.handle.net/1822/56050</t>
  </si>
  <si>
    <t>http://hdl.handle.net/10362/21831</t>
  </si>
  <si>
    <t>CLÁUDIA MARIA GUERRA MADEIRA</t>
  </si>
  <si>
    <t>http://hdl.handle.net/10400.12/5790</t>
  </si>
  <si>
    <t>Ana Alexandra Carvalheira dos Santos</t>
  </si>
  <si>
    <t>http://hdl.handle.net/10362/23487</t>
  </si>
  <si>
    <t>http://hdl.handle.net/10216/108379</t>
  </si>
  <si>
    <t>http://hdl.handle.net/10400.6/9568</t>
  </si>
  <si>
    <t>http://hdl.handle.net/10400.21/8008</t>
  </si>
  <si>
    <t>João Manuel dos Santos Rosa; Joaquim Miguel Freitas Falcão; Tiago Alexandre Fernandes Almeida</t>
  </si>
  <si>
    <t>http://hdl.handle.net/10400.12/5718</t>
  </si>
  <si>
    <t>http://hdl.handle.net/10216/108830</t>
  </si>
  <si>
    <t>http://hdl.handle.net/10400.15/1889</t>
  </si>
  <si>
    <t>http://hdl.handle.net/10400.12/5366</t>
  </si>
  <si>
    <t>http://hdl.handle.net/10400.3/4093</t>
  </si>
  <si>
    <t>Fernando Rosa Rodrigues Lopes</t>
  </si>
  <si>
    <t>http://hdl.handle.net/10071/15011</t>
  </si>
  <si>
    <t>Maria das Dores Horta Guerreiro</t>
  </si>
  <si>
    <t>http://hdl.handle.net/10451/29881</t>
  </si>
  <si>
    <t>Maria Isabel Seixas da Cunha Chagas</t>
  </si>
  <si>
    <t>http://hdl.handle.net/1822/44695</t>
  </si>
  <si>
    <t>Paulo Jorge Reis Mourão</t>
  </si>
  <si>
    <t>http://hdl.handle.net/10198/14242</t>
  </si>
  <si>
    <t>Alcina Maria Almeida Rodrigues Nunes</t>
  </si>
  <si>
    <t>n/d</t>
  </si>
  <si>
    <t>http://hdl.handle.net/10400.5/13432</t>
  </si>
  <si>
    <t>SARA CRISTINA FALCÃO GONÇALVES CASACA FERREIRA</t>
  </si>
  <si>
    <t>http://hdl.handle.net/10400.26/18899</t>
  </si>
  <si>
    <t>http://hdl.handle.net/10400.22/10543</t>
  </si>
  <si>
    <t>Carla Patrícia da Silva Ribeiro; Sara Aboim da Silva</t>
  </si>
  <si>
    <t>http://hdl.handle.net/10400.26/27808</t>
  </si>
  <si>
    <t>Íris Martins de Oliveira</t>
  </si>
  <si>
    <t>http://hdl.handle.net/10400.22/10718</t>
  </si>
  <si>
    <t>Carla Sónia Lopes da Silva Serrão</t>
  </si>
  <si>
    <t>http://hdl.handle.net/10400.15/1823</t>
  </si>
  <si>
    <t>Madalena Teixeira</t>
  </si>
  <si>
    <t>http://hdl.handle.net/1822/57199</t>
  </si>
  <si>
    <t>http://hdl.handle.net/1822/56237</t>
  </si>
  <si>
    <t>José de Sousa Teixeira</t>
  </si>
  <si>
    <t>http://hdl.handle.net/10400.5/14689</t>
  </si>
  <si>
    <t>http://hdl.handle.net/10400.5/13306</t>
  </si>
  <si>
    <t>Dália Maria De Sousa</t>
  </si>
  <si>
    <t>Sim</t>
  </si>
  <si>
    <t>Violência conjugal;Diferentes tipos de abuso;perda de recursos;Hábitos de saúde;autoestima;morbilidade psicológica.</t>
  </si>
  <si>
    <t>Violência conjugal; Suporte social; trauma cumulativo; Revitimização; Depressão; Perturbação de stress pós-traumático.</t>
  </si>
  <si>
    <t>feminism, women, political participation, Arab Spring, Tunisia</t>
  </si>
  <si>
    <t>Emprego das mulheres,Empreendedorismo,Gestão de empresas,Pequenas e médias empresas,Mulheres,Liderança,Viseu,Entrepreneurship,Women entrepreneurship,Enterprising women,Female profile,Female entreprene</t>
  </si>
  <si>
    <t>Não</t>
  </si>
  <si>
    <t>Etnia cigana; Reclusão feminina; Reinserção social; Roma</t>
  </si>
  <si>
    <t>Mulheres, Estado Novo, Portugal, Educação, História da contabilidade, Accounting history, Education, Women</t>
  </si>
  <si>
    <t>Mulheres Vendadas</t>
  </si>
  <si>
    <t>Vegetarianismo; mulheres; comportamento alimentar</t>
  </si>
  <si>
    <t>mulheres vítimas de violência nas relações de intimidade</t>
  </si>
  <si>
    <t>Educação de jovens e adultos; Histórias de vida; Mulheres; Narrativas Biográficas; Transformações sociais.</t>
  </si>
  <si>
    <t>Violência doméstica; estados emocionais negativos; autocompaixão; autocriticismo; vergonha</t>
  </si>
  <si>
    <t>Violência doméstica; Mulheres; Indicadores; Representações sociais</t>
  </si>
  <si>
    <t>Representações Sociais; dabuso Sexual de Crianças; Perpetrado por Mulheres</t>
  </si>
  <si>
    <t>SFRH/BD/68955/2010</t>
  </si>
  <si>
    <t>Mudança, Violência Doméstica, Profissionais</t>
  </si>
  <si>
    <t>Empreendedorismo; Mulheres muambeiras; Muamba; Lubango</t>
  </si>
  <si>
    <t>Empreendedorismo; Empreendedorismo Feminino; Empreendedor(a)</t>
  </si>
  <si>
    <t>Inteligência emocional; exaustão; afetos; PANAS</t>
  </si>
  <si>
    <t>Violência Doméstica; Violência contra as Mulheres; Violência Sexual</t>
  </si>
  <si>
    <t>Violência doméstica, Atitudes em relação à violência docmestica, Portugueses e Brasileiros</t>
  </si>
  <si>
    <t>Violência Doméstica; Homicídio Conjugal; Homicida; Fenomenologia; Método Fenomenológico IPA;</t>
  </si>
  <si>
    <t>violência sexual; prevenção; mulheres; universidade;</t>
  </si>
  <si>
    <t>Línguagem; identidades e representações; crise económico-financeira</t>
  </si>
  <si>
    <t>Cabo Verde/Mulheres/Migração/Relações/Transnacionalismo/Filipinas</t>
  </si>
  <si>
    <t>Blogs de moda; corpo; mulheres plus size; Plus size</t>
  </si>
  <si>
    <t>Mulheres, consumos de drogas e contextos de reclusão; narrativas biográficas em diálogo com a educação para a saúde;</t>
  </si>
  <si>
    <t>Trabalhadoras; Mães</t>
  </si>
  <si>
    <t>Mulheres;Vítimas;Violência Doméstica;Maus Tratos.</t>
  </si>
  <si>
    <t>Violência doméstica contra as mulheres, formação dos profissionais, questionário,validação</t>
  </si>
  <si>
    <t>Sociologia das migrações;Imigração;Mulheres;Cabo-verdianos;Criminalidade;Prisões;Integração;Integration;Immigrants;Prison;Women crime;Female prisoninmate</t>
  </si>
  <si>
    <t>Homicídio; Mulheres Homicidas; Método Fenomenológico; Investigação Qualitativa; Processos de Tomada de Decisão;</t>
  </si>
  <si>
    <t>Violência doméstica contra as mulheres;profissionais;formação</t>
  </si>
  <si>
    <t>Violência doméstica, mulheres, profissionais</t>
  </si>
  <si>
    <t>Sociologia das migrações, Mulheres, Imigrantes, Brasileiros, Integração, Interculturalismo, Competências, Women immigrants, Brazilian women, Intercultural skills, Integration and wellbeing</t>
  </si>
  <si>
    <t>Violência doméstica, Mudanças de abordagem profissional, Profissionais de Saúde</t>
  </si>
  <si>
    <t>Alcoolismo;Internamento;Competências;Ação participativa;Alcoholism;Internment;Skills;Research Participation Action</t>
  </si>
  <si>
    <t>https://hdl.handle.net/10216/82495</t>
  </si>
  <si>
    <t>http://repositorio.ismt.pt/handle/123456789/653</t>
  </si>
  <si>
    <t>Sofia Isabel Gonçalves Arriaga Costa</t>
  </si>
  <si>
    <t>http://hdl.handle.net/10400.3/3789</t>
  </si>
  <si>
    <t>Licínio Manuel Vicente Tomás</t>
  </si>
  <si>
    <t>http://hdl.handle.net/10773/17072</t>
  </si>
  <si>
    <t>Vera Mónica Almeida Afreixo</t>
  </si>
  <si>
    <t>http://hdl.handle.net/10400.6/6297</t>
  </si>
  <si>
    <t>João José de Matos Ferreira</t>
  </si>
  <si>
    <t>http://hdl.handle.net/10451/24558</t>
  </si>
  <si>
    <t>Manuel Amador Frias Martins</t>
  </si>
  <si>
    <t>http://hdl.handle.net/10216/88375</t>
  </si>
  <si>
    <t>http://hdl.handle.net/10400.26/12621</t>
  </si>
  <si>
    <t>http://hdl.handle.net/10400.15/1394</t>
  </si>
  <si>
    <t>Luís Manuel Fé de Pinho</t>
  </si>
  <si>
    <t>http://hdl.handle.net/10316/30610</t>
  </si>
  <si>
    <t>Isabel Maria Guerreiro Nobre Vargues</t>
  </si>
  <si>
    <t>http://hdl.handle.net/10400.26/17165</t>
  </si>
  <si>
    <t>Isabel Maria Guerra Gordinho de Rogado Serra</t>
  </si>
  <si>
    <t>http://hdl.handle.net/10071/12990</t>
  </si>
  <si>
    <t>http://hdl.handle.net/10216/87098</t>
  </si>
  <si>
    <t>Maria João Novais de Sousa Andrade</t>
  </si>
  <si>
    <t>http://hdl.handle.net/10284/5531</t>
  </si>
  <si>
    <t>Maria da Piedade Gonçalves Lopes Alves</t>
  </si>
  <si>
    <t>http://hdl.handle.net/10400.26/15562</t>
  </si>
  <si>
    <t>Manuel Monteiro Guedes Valente</t>
  </si>
  <si>
    <t>http://hdl.handle.net/10400.26/12658</t>
  </si>
  <si>
    <t>Joaquim Luís Rodrigues Bonixe</t>
  </si>
  <si>
    <t>http://hdl.handle.net/10071/12542</t>
  </si>
  <si>
    <t>Lígia Maria Santos Monteiro</t>
  </si>
  <si>
    <t>http://hdl.handle.net/10400.12/4509</t>
  </si>
  <si>
    <t>http://hdl.handle.net/10773/17872</t>
  </si>
  <si>
    <t>MARIA MANUEL ROCHA TEIXEIRA BAPTISTA</t>
  </si>
  <si>
    <t>http://hdl.handle.net/10362/20113</t>
  </si>
  <si>
    <t>Pedro Aguiar</t>
  </si>
  <si>
    <t>Maria João Couto</t>
  </si>
  <si>
    <t>http://hdl.handle.net/10451/24544</t>
  </si>
  <si>
    <t>Ana Mafalda de Morais Leite</t>
  </si>
  <si>
    <t>http://hdl.handle.net/10400.6/4188</t>
  </si>
  <si>
    <t>http://hdl.handle.net/10400.2/5391</t>
  </si>
  <si>
    <t>Lidia da Conceição Grave</t>
  </si>
  <si>
    <t>http://hdl.handle.net/10451/25696</t>
  </si>
  <si>
    <t>Alina Isabel Pereira Esteves; Paulo Alexandre Morgado Sousa</t>
  </si>
  <si>
    <t>https://hdl.handle.net/10216/90575</t>
  </si>
  <si>
    <t>Joana Matos Frias</t>
  </si>
  <si>
    <t>http://hdl.handle.net/10362/18956</t>
  </si>
  <si>
    <t>Ana Duarte Brito Alves</t>
  </si>
  <si>
    <t>http://hdl.handle.net/10400.26/17243</t>
  </si>
  <si>
    <t>Esmeralda Maria Batalha Henriques Afonso</t>
  </si>
  <si>
    <t>http://hdl.handle.net/10400.6/5851</t>
  </si>
  <si>
    <t>http://hdl.handle.net/10284/5691</t>
  </si>
  <si>
    <t>Glória Svietlana Jólluskin García</t>
  </si>
  <si>
    <t>http://hdl.handle.net/10400.15/1579</t>
  </si>
  <si>
    <t>Maria João Cardona</t>
  </si>
  <si>
    <t>http://hdl.handle.net/10451/24466</t>
  </si>
  <si>
    <t>http://hdl.handle.net/10216/84476</t>
  </si>
  <si>
    <t>http://hdl.handle.net/10362/20395</t>
  </si>
  <si>
    <t>http://hdl.handle.net/10284/5210</t>
  </si>
  <si>
    <t>Zélia Ângela Tato de Macedo Teixeira</t>
  </si>
  <si>
    <t>http://hdl.handle.net/10216/85777</t>
  </si>
  <si>
    <t>http://hdl.handle.net/10198/13908</t>
  </si>
  <si>
    <t>http://hdl.handle.net/11067/2687</t>
  </si>
  <si>
    <t>PROF.ª DOUTORA JOANA SERRA DE OLIVEIRA</t>
  </si>
  <si>
    <t>http://hdl.handle.net/10400.6/7811</t>
  </si>
  <si>
    <t>http://hdl.handle.net/10071/12471</t>
  </si>
  <si>
    <t>http://hdl.handle.net/1822/44421</t>
  </si>
  <si>
    <t>http://hdl.handle.net/1822/41340</t>
  </si>
  <si>
    <t>Maria Teresa Machado Vilaça</t>
  </si>
  <si>
    <t>http://hdl.handle.net/10400.8/2054</t>
  </si>
  <si>
    <t>Isabel Sofia Godinho da Silva Rebelo</t>
  </si>
  <si>
    <t>http://hdl.handle.net/10451/26651</t>
  </si>
  <si>
    <t>http://hdl.handle.net/10071/12546</t>
  </si>
  <si>
    <t>http://hdl.handle.net/10400.22/9705</t>
  </si>
  <si>
    <t>SFRH/BD/62418/2009</t>
  </si>
  <si>
    <t>http://hdl.handle.net/1822/40781</t>
  </si>
  <si>
    <t>António Manuel Marques; Maria da Conceição Oliveira Carvalho Nogueira</t>
  </si>
  <si>
    <t>http://hdl.handle.net/10362/18288</t>
  </si>
  <si>
    <t>JOÃO PEDRO LOPES REIGADO</t>
  </si>
  <si>
    <t>http://hdl.handle.net/10400.11/5390</t>
  </si>
  <si>
    <t>António Pereira Pais; Maria da Natividade Carvalho Pires</t>
  </si>
  <si>
    <t>http://hdl.handle.net/10316/29390</t>
  </si>
  <si>
    <t>Maria Salomé Ferreira Estima de Pinho</t>
  </si>
  <si>
    <t>http://hdl.handle.net/10400.1/8100</t>
  </si>
  <si>
    <t>Alexandra Isabel Dias Reis</t>
  </si>
  <si>
    <t>http://hdl.handle.net/10400.3/3846</t>
  </si>
  <si>
    <t>Maria da Graça Borges Castanho; Maria Margarida Roque do Vale de Sá Nogueira Lalanda Gonçalves</t>
  </si>
  <si>
    <t>http://hdl.handle.net/10216/90377</t>
  </si>
  <si>
    <t>http://hdl.handle.net/1822/43607</t>
  </si>
  <si>
    <t>http://hdl.handle.net/1822/39642</t>
  </si>
  <si>
    <t>http://hdl.handle.net/10362/19997</t>
  </si>
  <si>
    <t>RUI MANUEL LEITÃO DA SILVA SANTOS</t>
  </si>
  <si>
    <t>http://hdl.handle.net/10362/19618</t>
  </si>
  <si>
    <t>IOLANDA CRISTINA DE FREITAS RAMOS</t>
  </si>
  <si>
    <t>http://hdl.handle.net/10071/12528</t>
  </si>
  <si>
    <t>http://hdl.handle.net/10400.8/2388</t>
  </si>
  <si>
    <t>Susana Alexandre dos Reis</t>
  </si>
  <si>
    <t>http://hdl.handle.net/10400.6/5784</t>
  </si>
  <si>
    <t>http://hdl.handle.net/10362/20092</t>
  </si>
  <si>
    <t>TERESA MARIA DIMAS BOTELHO DA SILVA</t>
  </si>
  <si>
    <t>HELENA MARIA FERNANDES GRANGEIA</t>
  </si>
  <si>
    <t>http://hdl.handle.net/10216/87029</t>
  </si>
  <si>
    <t>http://hdl.handle.net/10400.8/2297</t>
  </si>
  <si>
    <t>Tânia Matos Gomes Marques</t>
  </si>
  <si>
    <t>http://hdl.handle.net/10071/11465</t>
  </si>
  <si>
    <t>Maria Cristina Ferraz Saraiva Santinho</t>
  </si>
  <si>
    <t>http://hdl.handle.net/1822/43040</t>
  </si>
  <si>
    <t>Maria Victoria Carreira Fernández</t>
  </si>
  <si>
    <t>http://hdl.handle.net/10451/27164</t>
  </si>
  <si>
    <t>Sara Loureiro Nunes Cardoso; Tomás Alexandre Campaniço Palma</t>
  </si>
  <si>
    <t>http://hdl.handle.net/10216/88356</t>
  </si>
  <si>
    <t>http://hdl.handle.net/10400.15/1577</t>
  </si>
  <si>
    <t>http://hdl.handle.net/10071/12968</t>
  </si>
  <si>
    <t>Sónia Gomes da Costa Figueira Bernardes</t>
  </si>
  <si>
    <t>http://hdl.handle.net/1822/44639</t>
  </si>
  <si>
    <t>http://hdl.handle.net/11328/1630</t>
  </si>
  <si>
    <t>Alexandra Maria Dantas de Castro Araújo Mendes</t>
  </si>
  <si>
    <t>http://hdl.handle.net/10362/18554</t>
  </si>
  <si>
    <t>MARIA DO CARMO PEREIRA DE CAMPOS VIEIRA DA SILVA</t>
  </si>
  <si>
    <t>Maria Eugénia de Loureiro Polónio Pereira Duarte Silva</t>
  </si>
  <si>
    <t>http://hdl.handle.net/10174/19172</t>
  </si>
  <si>
    <t>https://hdl.handle.net/10216/87978</t>
  </si>
  <si>
    <t>Ana Sofia Antunes das Neves</t>
  </si>
  <si>
    <t>http://hdl.handle.net/10071/12547</t>
  </si>
  <si>
    <t>http://hdl.handle.net/10362/17076</t>
  </si>
  <si>
    <t>Ana Alexandre Fernandes</t>
  </si>
  <si>
    <t>http://hdl.handle.net/10216/86229</t>
  </si>
  <si>
    <t>Catarina Judite Morais Delgado</t>
  </si>
  <si>
    <t>http://hdl.handle.net/10451/27163</t>
  </si>
  <si>
    <t>http://hdl.handle.net/1822/36440</t>
  </si>
  <si>
    <t>Maria Helena Martins Costa Pires; Silvana Ferreira Silva Mota Ribeiro</t>
  </si>
  <si>
    <t>http://hdl.handle.net/10400.14/20351</t>
  </si>
  <si>
    <t>Marta Mendonça</t>
  </si>
  <si>
    <t>SFRH/BD/72765/2010</t>
  </si>
  <si>
    <t>http://hdl.handle.net/10451/23973</t>
  </si>
  <si>
    <t>http://hdl.handle.net/10316/32643</t>
  </si>
  <si>
    <t>http://hdl.handle.net/10400.5/12776</t>
  </si>
  <si>
    <t>SÓNIA INFANTE GIRÃO</t>
  </si>
  <si>
    <t>http://repositorio.ismt.pt/handle/123456789/671</t>
  </si>
  <si>
    <t>http://hdl.handle.net/11328/1667</t>
  </si>
  <si>
    <t>http://hdl.handle.net/1822/40794</t>
  </si>
  <si>
    <t>http://hdl.handle.net/10362/19757</t>
  </si>
  <si>
    <t>MARIA LEONOR SANTA BÁRBARA DE CARVALHO</t>
  </si>
  <si>
    <t>http://hdl.handle.net/10400.1/9000</t>
  </si>
  <si>
    <t>MARIA EUGÉNIA MIRANDA AFONSO VASQUES</t>
  </si>
  <si>
    <t>http://hdl.handle.net/10400.11/5391</t>
  </si>
  <si>
    <t>http://hdl.handle.net/10400.26/19163</t>
  </si>
  <si>
    <t>Ana Cristina freitas</t>
  </si>
  <si>
    <t>SFRH/BD/81068/2011</t>
  </si>
  <si>
    <t>http://hdl.handle.net/10773/17252</t>
  </si>
  <si>
    <t>http://hdl.handle.net/10400.26/24408</t>
  </si>
  <si>
    <t>Maria Dulce Lavajo Freitas de Sousa</t>
  </si>
  <si>
    <t>http://hdl.handle.net/10216/87866</t>
  </si>
  <si>
    <t>Nuno Filipe Moreira Santos Carneiro</t>
  </si>
  <si>
    <t>http://hdl.handle.net/10216/86422</t>
  </si>
  <si>
    <t>Raquel Filipa do Amaral Chambre de Meneses Soares Bastos Moutinho</t>
  </si>
  <si>
    <t>http://hdl.handle.net/10400.6/5409</t>
  </si>
  <si>
    <t>Jorge Alberto Falcão Cabral Barbosa</t>
  </si>
  <si>
    <t>http://hdl.handle.net/10362/19984</t>
  </si>
  <si>
    <t>ANTÓNIO MANUEL HORTA FERNANDES</t>
  </si>
  <si>
    <t>http://hdl.handle.net/10400.1/8007</t>
  </si>
  <si>
    <t>Alexandra Gomes</t>
  </si>
  <si>
    <t>http://hdl.handle.net/10071/11332</t>
  </si>
  <si>
    <t>http://hdl.handle.net/10316/31408</t>
  </si>
  <si>
    <t>http://hdl.handle.net/10400.22/7956</t>
  </si>
  <si>
    <t>http://hdl.handle.net/10316/34655</t>
  </si>
  <si>
    <t>http://hdl.handle.net/1822/34968</t>
  </si>
  <si>
    <t>http://hdl.handle.net/10400.14/17237</t>
  </si>
  <si>
    <t>http://hdl.handle.net/10316/28561</t>
  </si>
  <si>
    <t>Adriana Conceição Silva Pereira Bebiano Nascimento</t>
  </si>
  <si>
    <t>BRUNO ADEMAR PAISANA GONCALVES</t>
  </si>
  <si>
    <t>http://hdl.handle.net/10362/14796</t>
  </si>
  <si>
    <t>http://hdl.handle.net/10216/83046</t>
  </si>
  <si>
    <t>Pedro Daniel Tavares Ferreira</t>
  </si>
  <si>
    <t>http://hdl.handle.net/10216/88100</t>
  </si>
  <si>
    <t>Carla Sofia Marques da Silva</t>
  </si>
  <si>
    <t>http://hdl.handle.net/10316/29946</t>
  </si>
  <si>
    <t>Virgínia Carmo Ferreira</t>
  </si>
  <si>
    <t>http://hdl.handle.net/1822/38609</t>
  </si>
  <si>
    <t>http://hdl.handle.net/10437/6991</t>
  </si>
  <si>
    <t>Inês Martins Jongenelen</t>
  </si>
  <si>
    <t>http://hdl.handle.net/1822/35764</t>
  </si>
  <si>
    <t>Maria da Conceição Nogueira</t>
  </si>
  <si>
    <t>http://hdl.handle.net/1822/34315</t>
  </si>
  <si>
    <t>Fernando Eduardo Batista Conde Monteiro</t>
  </si>
  <si>
    <t>http://hdl.handle.net/10400.14/20991</t>
  </si>
  <si>
    <t>Eduardo Cintra Torres</t>
  </si>
  <si>
    <t>http://hdl.handle.net/10773/15538</t>
  </si>
  <si>
    <t>MARGARIDA DE MELO CERQUEIRA</t>
  </si>
  <si>
    <t>http://hdl.handle.net/10071/11100</t>
  </si>
  <si>
    <t>Florinda Maria Carreira Neto Matos</t>
  </si>
  <si>
    <t>http://hdl.handle.net/10437/6941</t>
  </si>
  <si>
    <t>http://hdl.handle.net/10284/5093</t>
  </si>
  <si>
    <t>Maria Gabriel Araújo Queirós</t>
  </si>
  <si>
    <t>http://hdl.handle.net/1822/36676</t>
  </si>
  <si>
    <t>Conceição Nogueira</t>
  </si>
  <si>
    <t>http://hdl.handle.net/10773/16254</t>
  </si>
  <si>
    <t>http://hdl.handle.net/10400.12/3696</t>
  </si>
  <si>
    <t>http://hdl.handle.net/10437/6479</t>
  </si>
  <si>
    <t>http://hdl.handle.net/10400.2/4520</t>
  </si>
  <si>
    <t>Maria de Fátima Pereira Alves</t>
  </si>
  <si>
    <t>http://hdl.handle.net/10316/31815</t>
  </si>
  <si>
    <t>http://hdl.handle.net/10071/10468</t>
  </si>
  <si>
    <t>http://hdl.handle.net/10451/20764</t>
  </si>
  <si>
    <t>http://hdl.handle.net/10216/83238</t>
  </si>
  <si>
    <t>http://hdl.handle.net/10400.2/4458</t>
  </si>
  <si>
    <t>Maria Teresa Valente Pinto; Teresa Maria da Conceição Joaquim</t>
  </si>
  <si>
    <t>http://hdl.handle.net/10400.2/4450</t>
  </si>
  <si>
    <t>http://hdl.handle.net/10400.12/3762</t>
  </si>
  <si>
    <t>http://hdl.handle.net/10773/15778</t>
  </si>
  <si>
    <t>http://hdl.handle.net/10400.2/3903</t>
  </si>
  <si>
    <t>Maria de Fátima Pereira Alves; Ulisses Manuel de Miranda Azeiteiro</t>
  </si>
  <si>
    <t>http://hdl.handle.net/1822/37592</t>
  </si>
  <si>
    <t>http://hdl.handle.net/10400.1/7620</t>
  </si>
  <si>
    <t>ADRIANA MANUELA DE MENDONÇA FREIRE NOGUEIRA</t>
  </si>
  <si>
    <t>http://hdl.handle.net/10400.14/18764</t>
  </si>
  <si>
    <t>http://hdl.handle.net/1822/37879</t>
  </si>
  <si>
    <t>Regina Maria Oliveira Leite</t>
  </si>
  <si>
    <t>http://hdl.handle.net/10071/9662</t>
  </si>
  <si>
    <t>http://hdl.handle.net/10216/83248</t>
  </si>
  <si>
    <t>http://hdl.handle.net/10216/83275</t>
  </si>
  <si>
    <t>http://hdl.handle.net/10400.14/18763</t>
  </si>
  <si>
    <t>http://hdl.handle.net/10400.21/4423</t>
  </si>
  <si>
    <t>Maria Eugénia Miranda Afonso Vasques</t>
  </si>
  <si>
    <t>http://hdl.handle.net/10400.14/26386</t>
  </si>
  <si>
    <t>JOÃO MANUEL DA SILVA CARVALHO</t>
  </si>
  <si>
    <t>http://web.esenfc.pt/?url=PNIe00x2</t>
  </si>
  <si>
    <t>João José de Sousa Franco</t>
  </si>
  <si>
    <t>http://hdl.handle.net/10400.14/20819</t>
  </si>
  <si>
    <t>http://hdl.handle.net/10400.12/3626</t>
  </si>
  <si>
    <t>http://hdl.handle.net/1822/35011</t>
  </si>
  <si>
    <t>http://hdl.handle.net/1822/35785</t>
  </si>
  <si>
    <t>Sun Lam</t>
  </si>
  <si>
    <t>http://hdl.handle.net/10216/82214</t>
  </si>
  <si>
    <t>Ana Paula Coutinho Mendes</t>
  </si>
  <si>
    <t>http://hdl.handle.net/10316/31574</t>
  </si>
  <si>
    <t>http://hdl.handle.net/1822/38565</t>
  </si>
  <si>
    <t>http://hdl.handle.net/10400.26/9204</t>
  </si>
  <si>
    <t>Alexandre Miguel Cotovio de Sá Martins</t>
  </si>
  <si>
    <t>http://hdl.handle.net/10362/15853</t>
  </si>
  <si>
    <t>Teresa Pizarro Beleza</t>
  </si>
  <si>
    <t>http://hdl.handle.net/10362/15925</t>
  </si>
  <si>
    <t>http://hdl.handle.net/10400.22/6635</t>
  </si>
  <si>
    <t>Maria Clara Dias Pinto Ribeiro</t>
  </si>
  <si>
    <t>http://hdl.handle.net/10071/12056</t>
  </si>
  <si>
    <t>Maria Antónia Pereira de Resende Pedroso de Lima</t>
  </si>
  <si>
    <t>http://hdl.handle.net/10400.21/5638</t>
  </si>
  <si>
    <t>Joaquim José Martins Gonçalves Sapinho</t>
  </si>
  <si>
    <t>http://hdl.handle.net/10773/15562</t>
  </si>
  <si>
    <t>Ana Margarida Pisco Almeida</t>
  </si>
  <si>
    <t>http://hdl.handle.net/10773/16155</t>
  </si>
  <si>
    <t>http://hdl.handle.net/10400.15/1205</t>
  </si>
  <si>
    <t>Maria Olímpia Laurentino Cruz Carvalho Fonseca</t>
  </si>
  <si>
    <t>http://hdl.handle.net/10316/29877</t>
  </si>
  <si>
    <t>Rita Joana Basílio Simões</t>
  </si>
  <si>
    <t>https://repositorio-aberto.up.pt/handle/10216/79086</t>
  </si>
  <si>
    <t>Heitor Manuel Pereira Pinto da Cunha e Alvelos</t>
  </si>
  <si>
    <t>http://hdl.handle.net/10071/10716</t>
  </si>
  <si>
    <t>http://hdl.handle.net/10773/14739</t>
  </si>
  <si>
    <t>http://hdl.handle.net/10400.3/3518</t>
  </si>
  <si>
    <t>Maria da Graça Borges Castanho</t>
  </si>
  <si>
    <t>http://hdl.handle.net/10437/6346</t>
  </si>
  <si>
    <t>EDGAR ALEXANDRE MARTINS CARDOSO DE GONÇALVES PEREIRA</t>
  </si>
  <si>
    <t>http://hdl.handle.net/1822/35858</t>
  </si>
  <si>
    <t>Ana Maria Tomás de Almeida</t>
  </si>
  <si>
    <t>http://hdl.handle.net/10216/81560</t>
  </si>
  <si>
    <t>http://hdl.handle.net/10400.22/11352</t>
  </si>
  <si>
    <t>http://hdl.handle.net/10216/83054</t>
  </si>
  <si>
    <t>http://hdl.handle.net/10400.26/9180</t>
  </si>
  <si>
    <t>Amélia de Jesus Gandum Marchão</t>
  </si>
  <si>
    <t>http://hdl.handle.net/10216/88806</t>
  </si>
  <si>
    <t>OLGA FURRIEL DE SOUSA CRUZ</t>
  </si>
  <si>
    <t>http://hdl.handle.net/1822/33786</t>
  </si>
  <si>
    <t>Ana Paula Pereira Marques</t>
  </si>
  <si>
    <t>http://hdl.handle.net/10400.15/1829</t>
  </si>
  <si>
    <t>MARIA JOAO CARDONA CORREIA ANTUNES</t>
  </si>
  <si>
    <t>http://repositorio.ismt.pt/handle/123456789/506</t>
  </si>
  <si>
    <t>Sónia Guadalupe dos Santos Ribeiro Neves de Abreu</t>
  </si>
  <si>
    <t>http://hdl.handle.net/10400.11/2694</t>
  </si>
  <si>
    <t>Cristina Maria Gonçalves Pereira</t>
  </si>
  <si>
    <t>http://hdl.handle.net/10451/20760</t>
  </si>
  <si>
    <t>Maria do Rosário Moreira Lima</t>
  </si>
  <si>
    <t>http://hdl.handle.net/1822/35865</t>
  </si>
  <si>
    <t>Marina Gabriela Gonçalves Fuertes Dionisio</t>
  </si>
  <si>
    <t>http://hdl.handle.net/10400.5/9279</t>
  </si>
  <si>
    <t>Carlos Alberto Serrão dos Santos Januário</t>
  </si>
  <si>
    <t>http://hdl.handle.net/10216/83264</t>
  </si>
  <si>
    <t>Deolinda Susana da Costa Marques</t>
  </si>
  <si>
    <t>LUÍS MIGUEL ROSADO DA CUNHA MASSUÇA</t>
  </si>
  <si>
    <t>http://hdl.handle.net/10400.3/3517</t>
  </si>
  <si>
    <t>Célia Maria De Oliveira Barreto Carvalho; Suzana Nunes Caldeira</t>
  </si>
  <si>
    <t>http://hdl.handle.net/10400.26/12057</t>
  </si>
  <si>
    <t>Adriana Filipa Gameiro Martins; Renato Emanuel C. Pessoa dos Santos</t>
  </si>
  <si>
    <t>http://hdl.handle.net/10400.6/5946</t>
  </si>
  <si>
    <t>MARIA MADALENA ROCHA PEREIRA</t>
  </si>
  <si>
    <t>http://hdl.handle.net/10400.1/7594</t>
  </si>
  <si>
    <t>JEAN-CHRISTOPHE HENRI FRANÇOIS ANTOINE GIGER</t>
  </si>
  <si>
    <t>http://hdl.handle.net/10437/6435</t>
  </si>
  <si>
    <t>MIGUEL NUNO PEREIRA SILVA FARIA</t>
  </si>
  <si>
    <t>http://hdl.handle.net/10400.2/4456</t>
  </si>
  <si>
    <t>Rosa Maria Sequeira Piedade</t>
  </si>
  <si>
    <t>http://hdl.handle.net/10400.8/1728</t>
  </si>
  <si>
    <t>Tânia Cristina Simões de Matos dos Santos</t>
  </si>
  <si>
    <t>http://hdl.handle.net/10451/20727</t>
  </si>
  <si>
    <t>http://hdl.handle.net/10400.11/3064</t>
  </si>
  <si>
    <t>http://hdl.handle.net/10400.21/5388</t>
  </si>
  <si>
    <t>http://hdl.handle.net/10400.21/5219</t>
  </si>
  <si>
    <t>Cristina Seixas</t>
  </si>
  <si>
    <t>http://hdl.handle.net/10400.26/9352</t>
  </si>
  <si>
    <t>Helena Sofia Malheiro da Silveira da Silva</t>
  </si>
  <si>
    <t>http://hdl.handle.net/10400.26/8664</t>
  </si>
  <si>
    <t>João Vieira da Cunha</t>
  </si>
  <si>
    <t>http://hdl.handle.net/10437/6139</t>
  </si>
  <si>
    <t>http://hdl.handle.net/10216/82982</t>
  </si>
  <si>
    <t>http://hdl.handle.net/10071/10839</t>
  </si>
  <si>
    <t>Aristides Isidoro Ferreira</t>
  </si>
  <si>
    <t>http://hdl.handle.net/1822/37993</t>
  </si>
  <si>
    <t>http://hdl.handle.net/10451/20481</t>
  </si>
  <si>
    <t>http://hdl.handle.net/10451/20732</t>
  </si>
  <si>
    <t>Maria Odilia da Costa de Oliveira Teixeira</t>
  </si>
  <si>
    <t>http://hdl.handle.net/10400.21/5635</t>
  </si>
  <si>
    <t>Dalila Lino</t>
  </si>
  <si>
    <t>http://hdl.handle.net/10174/14555</t>
  </si>
  <si>
    <t>João José da Silva Pissarra</t>
  </si>
  <si>
    <t>http://hdl.handle.net/10216/78362</t>
  </si>
  <si>
    <t>Maria Manuela Ferreira</t>
  </si>
  <si>
    <t>http://hdl.handle.net/10216/83230</t>
  </si>
  <si>
    <t>http://hdl.handle.net/10400.14/18585</t>
  </si>
  <si>
    <t>Maria José Mesquita</t>
  </si>
  <si>
    <t>http://hdl.handle.net/10071/10432</t>
  </si>
  <si>
    <t>Paulo Jorge Pinto Raposo</t>
  </si>
  <si>
    <t>Pedro Gabriel de Seixas Dias da Silva Barata</t>
  </si>
  <si>
    <t>http://hdl.handle.net/10400.14/19266</t>
  </si>
  <si>
    <t>Maria Isabel G. G. Castro Guimarães</t>
  </si>
  <si>
    <t>http://repositorio.esenfc.pt/?url=8UooS4Ij</t>
  </si>
  <si>
    <t>Joana Alice da Silva Amaro de Oliveira Fabião</t>
  </si>
  <si>
    <t>http://hdl.handle.net/10174/18160</t>
  </si>
  <si>
    <t>Isabel Maria Pereira Viegas Vieira</t>
  </si>
  <si>
    <t>http://hdl.handle.net/10071/10707</t>
  </si>
  <si>
    <t>Eva Côrrea; Rita Brito</t>
  </si>
  <si>
    <t>http://hdl.handle.net/10362/17326</t>
  </si>
  <si>
    <t>Adriano Duarte Rodrigues</t>
  </si>
  <si>
    <t>http://hdl.handle.net/10400.21/5252</t>
  </si>
  <si>
    <t>Catarina Almeida Tomás; Joaquim Miguel Freitas Falcão</t>
  </si>
  <si>
    <t>http://hdl.handle.net/20.500.11816/390</t>
  </si>
  <si>
    <t>JOSE AUGUSTO MARINHO ALVES</t>
  </si>
  <si>
    <t>http://hdl.handle.net/10451/20765</t>
  </si>
  <si>
    <t>SFRH/BD/60813/2009</t>
  </si>
  <si>
    <t>http://hdl.handle.net/10451/18204</t>
  </si>
  <si>
    <t>João Paulo dos Santos de Pina Cabral; Maria Cardeira da Silva</t>
  </si>
  <si>
    <t>http://hdl.handle.net/10400.21/6342</t>
  </si>
  <si>
    <t>Cristina Gaça</t>
  </si>
  <si>
    <t>http://hdl.handle.net/10316/29723</t>
  </si>
  <si>
    <t>http://hdl.handle.net/10437/6262</t>
  </si>
  <si>
    <t>http://hdl.handle.net/10400.21/5213</t>
  </si>
  <si>
    <t>Catarina Tomás</t>
  </si>
  <si>
    <t>http://repositorio.ismt.pt/handle/123456789/572</t>
  </si>
  <si>
    <t>Fernanda da Conceição Bento Daniel</t>
  </si>
  <si>
    <t>http://hdl.handle.net/10400.14/18905</t>
  </si>
  <si>
    <t>Paulo Câmara Pires dos Santos Martins</t>
  </si>
  <si>
    <t>http://hdl.handle.net/10400.21/5189</t>
  </si>
  <si>
    <t>Manuela Rosa</t>
  </si>
  <si>
    <t>http://hdl.handle.net/10071/10374</t>
  </si>
  <si>
    <t>http://hdl.handle.net/10216/89841</t>
  </si>
  <si>
    <t>http://hdl.handle.net/10362/15806</t>
  </si>
  <si>
    <t>Cláudia Maria Guerra Madeira</t>
  </si>
  <si>
    <t>http://hdl.handle.net/10437/6782</t>
  </si>
  <si>
    <t>Prof. Doutora Maria Paula Oliveira Campos</t>
  </si>
  <si>
    <t>http://hdl.handle.net/1822/38908</t>
  </si>
  <si>
    <t>Rosa Cabecinhas</t>
  </si>
  <si>
    <t>http://hdl.handle.net/10216/83233</t>
  </si>
  <si>
    <t>Alexandra Maria da Silva Oliveira</t>
  </si>
  <si>
    <t>http://hdl.handle.net/1822/38686</t>
  </si>
  <si>
    <t>http://repositorio.ismt.pt/xmlui/handle/123456789/440</t>
  </si>
  <si>
    <t>http://hdl.handle.net/10071/10496</t>
  </si>
  <si>
    <t>http://hdl.handle.net/10400.21/5202</t>
  </si>
  <si>
    <t>Ana Simões; Catarina Tomás</t>
  </si>
  <si>
    <t>http://hdl.handle.net/10316/30578</t>
  </si>
  <si>
    <t>Graça Santos; Paulo Fonseca</t>
  </si>
  <si>
    <t>http://hdl.handle.net/1822/38501</t>
  </si>
  <si>
    <t>Andreia Sofia Pinto Oliveira</t>
  </si>
  <si>
    <t>http://hdl.handle.net/10216/83232</t>
  </si>
  <si>
    <t>http://hdl.handle.net/10400.6/6015</t>
  </si>
  <si>
    <t>HENRIQUE MARQUES PEREIRA</t>
  </si>
  <si>
    <t>SFRH/BD/78501/2011</t>
  </si>
  <si>
    <t>http://hdl.handle.net/10451/22513</t>
  </si>
  <si>
    <t>Karin Wall</t>
  </si>
  <si>
    <t>http://hdl.handle.net/10400.26/14269</t>
  </si>
  <si>
    <t>http://hdl.handle.net/10400.26/7108</t>
  </si>
  <si>
    <t>Sacramento Costa</t>
  </si>
  <si>
    <t>Manuela Maria da Conceição Ferreira</t>
  </si>
  <si>
    <t>http://hdl.handle.net/10400.2/3435</t>
  </si>
  <si>
    <t>Ana Luísa Ferreira Pinto de Moura Leite da Cunha</t>
  </si>
  <si>
    <t>http://hdl.handle.net/20.500.11960/1793</t>
  </si>
  <si>
    <t>Carla Maria Gomes Marques de Faria; Maria Isabel Soares Parente Lajoso Amorim</t>
  </si>
  <si>
    <t>http://hdl.handle.net/10216/78701</t>
  </si>
  <si>
    <t>Maria Paula Pinto da Rocha Mena de Matos Husgen</t>
  </si>
  <si>
    <t>http://hdl.handle.net/10400.14/23176</t>
  </si>
  <si>
    <t>Ana Cláudia Vieira Lopes Fernandes</t>
  </si>
  <si>
    <t>http://hdl.handle.net/10198/14834</t>
  </si>
  <si>
    <t>Carlos Manuel da Costa Teixeira</t>
  </si>
  <si>
    <t>http://hdl.handle.net/10400.26/9189</t>
  </si>
  <si>
    <t>http://hdl.handle.net/10400.2/3668</t>
  </si>
  <si>
    <t>Isabel Maria Loureiro de Roboredo Seara</t>
  </si>
  <si>
    <t>http://hdl.handle.net/10400.6/4793</t>
  </si>
  <si>
    <t>LUIS GUILHERME DOS SANTOS MARQUES PEDRO</t>
  </si>
  <si>
    <t>http://hdl.handle.net/10400.12/3035</t>
  </si>
  <si>
    <t>http://hdl.handle.net/10216/79378</t>
  </si>
  <si>
    <t>http://hdl.handle.net/10216/84811</t>
  </si>
  <si>
    <t>Alcione Leite Silva</t>
  </si>
  <si>
    <t>http://hdl.handle.net/10451/20326</t>
  </si>
  <si>
    <t>http://hdl.handle.net/10362/14375</t>
  </si>
  <si>
    <t>Luíz Manuel Fagundes Duarte</t>
  </si>
  <si>
    <t>http://hdl.handle.net/10400.1/6045</t>
  </si>
  <si>
    <t>http://hdl.handle.net/10362/13275</t>
  </si>
  <si>
    <t>Maria Margarida Marques</t>
  </si>
  <si>
    <t>João Miguel Salgado Lameiras Crisóstomo dos Santos</t>
  </si>
  <si>
    <t>http://hdl.handle.net/10216/78001</t>
  </si>
  <si>
    <t>Celina Paula Manita Santos</t>
  </si>
  <si>
    <t>SFHR/BD/36700/2007</t>
  </si>
  <si>
    <t>Armando Manuel Barreiros Malheiro da Silva</t>
  </si>
  <si>
    <t>http://hdl.handle.net/10451/10978</t>
  </si>
  <si>
    <t>Isabel Maria Sabino Correia</t>
  </si>
  <si>
    <t>Inês Maria Guimarães Nascimento</t>
  </si>
  <si>
    <t>http://hdl.handle.net/1822/32959</t>
  </si>
  <si>
    <t>Marlene Alexandra Veloso Matos</t>
  </si>
  <si>
    <t>http://hdl.handle.net/10362/13949</t>
  </si>
  <si>
    <t>Maria do Carmo Pereira de Campos Vieira da Silva</t>
  </si>
  <si>
    <t>http://hdl.handle.net/10071/8662</t>
  </si>
  <si>
    <t>Miguel de Matos Castanheira do Vale de Almeida</t>
  </si>
  <si>
    <t>http://hdl.handle.net/10400.5/8013</t>
  </si>
  <si>
    <t>Fernando Humberto Do</t>
  </si>
  <si>
    <t>http://hdl.handle.net/10362/13668</t>
  </si>
  <si>
    <t>Prof.ª Doutora Susana Salvaterra Trovão</t>
  </si>
  <si>
    <t>http://hdl.handle.net/10316/24276</t>
  </si>
  <si>
    <t>António Casimiro Ferreira</t>
  </si>
  <si>
    <t>http://hdl.handle.net/10400.2/3302</t>
  </si>
  <si>
    <t>Natália Ramos</t>
  </si>
  <si>
    <t>http://repositorio.esenfc.pt/?url=vAOJJzAu</t>
  </si>
  <si>
    <t>Maria Isabel Dias Marques</t>
  </si>
  <si>
    <t>http://hdl.handle.net/10400.15/1814</t>
  </si>
  <si>
    <t>Luís Aristides Ramalhete Vidigal</t>
  </si>
  <si>
    <t>http://hdl.handle.net/10071/8377</t>
  </si>
  <si>
    <t>http://hdl.handle.net/10316/27631</t>
  </si>
  <si>
    <t>http://hdl.handle.net/10400.5/12694</t>
  </si>
  <si>
    <t>Fausto José Robalo A</t>
  </si>
  <si>
    <t>http://hdl.handle.net/10362/13229</t>
  </si>
  <si>
    <t>SOUMITHRA PATHARE</t>
  </si>
  <si>
    <t>http://hdl.handle.net/10362/17117</t>
  </si>
  <si>
    <t>http://hdl.handle.net/10400.24/265</t>
  </si>
  <si>
    <t>ANA RITA CONDE DIAS</t>
  </si>
  <si>
    <t>http://hdl.handle.net/10071/8824</t>
  </si>
  <si>
    <t>http://hdl.handle.net/10400.2/4185</t>
  </si>
  <si>
    <t>http://hdl.handle.net/10773/15296</t>
  </si>
  <si>
    <t>http://hdl.handle.net/10316/27625</t>
  </si>
  <si>
    <t>http://hdl.handle.net/10316/27368</t>
  </si>
  <si>
    <t>http://hdl.handle.net/10174/12989</t>
  </si>
  <si>
    <t>http://hdl.handle.net/10316/24232</t>
  </si>
  <si>
    <t>http://hdl.handle.net/10773/15308</t>
  </si>
  <si>
    <t>ELISABETE FÁTIMA SIMÕES VIEIRA</t>
  </si>
  <si>
    <t>http://hdl.handle.net/10773/13689</t>
  </si>
  <si>
    <t>MARIA TERESA MARQUES BAETA CORTEZ MESQUITA</t>
  </si>
  <si>
    <t>http://hdl.handle.net/10071/8995</t>
  </si>
  <si>
    <t>http://hdl.handle.net/10362/13919</t>
  </si>
  <si>
    <t>http://hdl.handle.net/10362/12147</t>
  </si>
  <si>
    <t>http://hdl.handle.net/10316/27326</t>
  </si>
  <si>
    <t>http://hdl.handle.net/10400.24/310</t>
  </si>
  <si>
    <t>http://repositorio.ismt.pt/handle/123456789/882</t>
  </si>
  <si>
    <t>Rosa Filomena Brás Lopes Monteiro</t>
  </si>
  <si>
    <t>http://hdl.handle.net/10362/14367</t>
  </si>
  <si>
    <t>Rui Miguel Carvalhinho Branco</t>
  </si>
  <si>
    <t>http://hdl.handle.net/10400.6/3959</t>
  </si>
  <si>
    <t>Tito Cardoso e Cunha</t>
  </si>
  <si>
    <t>http://hdl.handle.net/10451/19936</t>
  </si>
  <si>
    <t>MARIA CONSTANÇA BISCAIA</t>
  </si>
  <si>
    <t>http://hdl.handle.net/10437/5507</t>
  </si>
  <si>
    <t>MARIA CLAUDIA SILVA AFONSO E ALVARES</t>
  </si>
  <si>
    <t>http://hdl.handle.net/10400.19/2557</t>
  </si>
  <si>
    <t>http://hdl.handle.net/10400.19/2360</t>
  </si>
  <si>
    <t>Ana Sofia Lopes Figueiredo; Nídia Salomé Nina de Morais</t>
  </si>
  <si>
    <t>http://hdl.handle.net/10437/6128</t>
  </si>
  <si>
    <t>JOSÉ FILIPE PINTO</t>
  </si>
  <si>
    <t>http://hdl.handle.net/1822/45996</t>
  </si>
  <si>
    <t>http://hdl.handle.net/10400.3/2861</t>
  </si>
  <si>
    <t>http://hdl.handle.net/1822/28348</t>
  </si>
  <si>
    <t>Maria João Cabral Almeida Ribeiro Thompson; Natália Maria Sá Figueiredo Pimenta Monteiro</t>
  </si>
  <si>
    <t>http://hdl.handle.net/10400.6/4890</t>
  </si>
  <si>
    <t>JOSÉ ANTÓNIO MARTINEZ SOUTO DE OLIVEIRA</t>
  </si>
  <si>
    <t>http://repositorio.esenfc.pt/?url=rjxvIps8</t>
  </si>
  <si>
    <t>Maria do Céu Mestre Carrageta</t>
  </si>
  <si>
    <t>http://hdl.handle.net/10451/11104</t>
  </si>
  <si>
    <t>Jorge Manuel Matias da Costa Santos</t>
  </si>
  <si>
    <t>http://hdl.handle.net/10400.14/13960</t>
  </si>
  <si>
    <t>Isabel Maria de Carvalho Baptista</t>
  </si>
  <si>
    <t>http://hdl.handle.net/10451/16012</t>
  </si>
  <si>
    <t>Marta Maria Figueiredo Pedro</t>
  </si>
  <si>
    <t>http://hdl.handle.net/10216/76624</t>
  </si>
  <si>
    <t>Margarida Sara Salazar Mendes Moreira</t>
  </si>
  <si>
    <t>http://hdl.handle.net/10316/28034</t>
  </si>
  <si>
    <t>http://hdl.handle.net/10400.21/3338</t>
  </si>
  <si>
    <t>Eugénia Vasques; Joaquim Miguel Freitas Falcão</t>
  </si>
  <si>
    <t>http://hdl.handle.net/10316/35069</t>
  </si>
  <si>
    <t>http://hdl.handle.net/10400.22/3823</t>
  </si>
  <si>
    <t>Manuel Salvador Gomes Araújo</t>
  </si>
  <si>
    <t>http://hdl.handle.net/10400.21/4654</t>
  </si>
  <si>
    <t>Sandra Marisa Lopes Miranda</t>
  </si>
  <si>
    <t>http://hdl.handle.net/10451/18051</t>
  </si>
  <si>
    <t>http://hdl.handle.net/10216/78597</t>
  </si>
  <si>
    <t>Jorge Nuno Negreiros de Carvalho</t>
  </si>
  <si>
    <t>http://hdl.handle.net/10071/16447</t>
  </si>
  <si>
    <t>Anália Maria Cardoso Torres</t>
  </si>
  <si>
    <t>http://hdl.handle.net/10451/19932</t>
  </si>
  <si>
    <t>http://hdl.handle.net/10400.21/6319</t>
  </si>
  <si>
    <t>Encarnação Silva; Paulo Rodrigues; Tiago Almeida</t>
  </si>
  <si>
    <t>http://hdl.handle.net/10400.14/15187</t>
  </si>
  <si>
    <t>Vânia Andrea Sousa Gonçalves Moreira Lima</t>
  </si>
  <si>
    <t>http://hdl.handle.net/10400.15/1865</t>
  </si>
  <si>
    <t>http://hdl.handle.net/10362/14279</t>
  </si>
  <si>
    <t>Hermenegildo Ferreira Borges</t>
  </si>
  <si>
    <t>http://hdl.handle.net/10284/4818</t>
  </si>
  <si>
    <t>Armindo Freitas Magalhães</t>
  </si>
  <si>
    <t>http://hdl.handle.net/10400.11/2642</t>
  </si>
  <si>
    <t>Joaquim José Manteigas Picado; Maria da Natividade Carvalho Pires</t>
  </si>
  <si>
    <t>http://hdl.handle.net/10071/9153</t>
  </si>
  <si>
    <t>http://hdl.handle.net/1822/30476</t>
  </si>
  <si>
    <t>http://hdl.handle.net/10362/13163</t>
  </si>
  <si>
    <t>José Custódio Vieira da Silva</t>
  </si>
  <si>
    <t>http://hdl.handle.net/10437/5919</t>
  </si>
  <si>
    <t>http://hdl.handle.net/10400.21/3997</t>
  </si>
  <si>
    <t>http://hdl.handle.net/10071/8852</t>
  </si>
  <si>
    <t>Fátima Suleman</t>
  </si>
  <si>
    <t>http://hdl.handle.net/10451/15632</t>
  </si>
  <si>
    <t>Fernando António Baptista Pereira</t>
  </si>
  <si>
    <t>http://repositorio.esenfc.pt/?url=82rGpULE</t>
  </si>
  <si>
    <t>http://hdl.handle.net/10216/78795</t>
  </si>
  <si>
    <t>http://hdl.handle.net/1822/32717</t>
  </si>
  <si>
    <t>http://hdl.handle.net/10400.14/23174</t>
  </si>
  <si>
    <t>http://hdl.handle.net/10451/12113</t>
  </si>
  <si>
    <t>http://hdl.handle.net/10400.6/5660</t>
  </si>
  <si>
    <t>CATARINA SALES BARBAS DE OLIVEIRA</t>
  </si>
  <si>
    <t>http://hdl.handle.net/10400.21/3976</t>
  </si>
  <si>
    <t>Maria de Lurdes Costa</t>
  </si>
  <si>
    <t>http://hdl.handle.net/10400.26/22731</t>
  </si>
  <si>
    <t>http://hdl.handle.net/10362/11244</t>
  </si>
  <si>
    <t>Isabel Maria Lourenço de Oliveira Martins</t>
  </si>
  <si>
    <t>http://hdl.handle.net/10316/27523</t>
  </si>
  <si>
    <t>http://hdl.handle.net/10400.26/6599</t>
  </si>
  <si>
    <t>http://hdl.handle.net/10400.8/1657</t>
  </si>
  <si>
    <t>Maria Isabel Gallis Pereira Baraona</t>
  </si>
  <si>
    <t>http://hdl.handle.net/10362/12489</t>
  </si>
  <si>
    <t>Paula Gomes Ribeiro</t>
  </si>
  <si>
    <t>http://hdl.handle.net/10400.15/1843</t>
  </si>
  <si>
    <t>Maria Marize Duarte</t>
  </si>
  <si>
    <t>http://hdl.handle.net/10400.8/1762</t>
  </si>
  <si>
    <t>http://hdl.handle.net/10400.24/335</t>
  </si>
  <si>
    <t>http://hdl.handle.net/10400.26/6246</t>
  </si>
  <si>
    <t>http://hdl.handle.net/10773/14185</t>
  </si>
  <si>
    <t>ANTÓNIO MANUEL DOS SANTOS FERREIRA</t>
  </si>
  <si>
    <t>http://hdl.handle.net/10284/4823</t>
  </si>
  <si>
    <t>http://hdl.handle.net/10400.5/7136</t>
  </si>
  <si>
    <t>Maria José Da Silvei</t>
  </si>
  <si>
    <t>http://hdl.handle.net/10437/9132</t>
  </si>
  <si>
    <t>Alexandra Maria dos Santos Vilela</t>
  </si>
  <si>
    <t>http://hdl.handle.net/10198/19224</t>
  </si>
  <si>
    <t>Dina da Conceição Jerónimo Rodrigues Macias; Sofia Marisa Alves Bergano</t>
  </si>
  <si>
    <t>http://hdl.handle.net/10400.22/8950</t>
  </si>
  <si>
    <t>Claire Margaret Binyon</t>
  </si>
  <si>
    <t>http://hdl.handle.net/10400.26/13353</t>
  </si>
  <si>
    <t>Diana Dias</t>
  </si>
  <si>
    <t>http://hdl.handle.net/10400.12/3045</t>
  </si>
  <si>
    <t>http://hdl.handle.net/1822/30509</t>
  </si>
  <si>
    <t>http://hdl.handle.net/10316/26592</t>
  </si>
  <si>
    <t>Marta Cristina Nunes Simões</t>
  </si>
  <si>
    <t>http://hdl.handle.net/10316/27375</t>
  </si>
  <si>
    <t>http://hdl.handle.net/10400.12/3048</t>
  </si>
  <si>
    <t>http://hdl.handle.net/10400.14/17313</t>
  </si>
  <si>
    <t>Maria Luísa Brites Parreira Coelho Vieira Campos</t>
  </si>
  <si>
    <t>http://hdl.handle.net/10071/8447</t>
  </si>
  <si>
    <t>Sofia Aboim</t>
  </si>
  <si>
    <t>http://hdl.handle.net/10400.26/6134</t>
  </si>
  <si>
    <t>http://hdl.handle.net/10071/9157</t>
  </si>
  <si>
    <t>http://hdl.handle.net/10316/34156</t>
  </si>
  <si>
    <t>http://hdl.handle.net/11067/1760</t>
  </si>
  <si>
    <t>PROF.ª DOUTORA ANA MEIRELES SOUSA PIRES</t>
  </si>
  <si>
    <t>http://hdl.handle.net/10773/14442</t>
  </si>
  <si>
    <t>RUI MARQUES VIEIRA</t>
  </si>
  <si>
    <t>http://hdl.handle.net/10071/8679</t>
  </si>
  <si>
    <t>http://hdl.handle.net/10316/27512</t>
  </si>
  <si>
    <t>http://hdl.handle.net/10400.1/7564</t>
  </si>
  <si>
    <t>Jean Christophe Henri François Antoine Giger</t>
  </si>
  <si>
    <t>http://hdl.handle.net/1822/28374</t>
  </si>
  <si>
    <t>Gina Maria Gaio Santos</t>
  </si>
  <si>
    <t>http://hdl.handle.net/10773/14461</t>
  </si>
  <si>
    <t>http://hdl.handle.net/10400.6/5488</t>
  </si>
  <si>
    <t>CRISTINA MARIA DA COSTA VIEIRA</t>
  </si>
  <si>
    <t>http://hdl.handle.net/10071/7848</t>
  </si>
  <si>
    <t>http://hdl.handle.net/1822/28246</t>
  </si>
  <si>
    <t>http://hdl.handle.net/10400.2/3509</t>
  </si>
  <si>
    <t>Hanna Krystyna Jakubowicz Batoreo</t>
  </si>
  <si>
    <t>http://hdl.handle.net/10451/10800</t>
  </si>
  <si>
    <t>Karin Elizabeth Wall Gago</t>
  </si>
  <si>
    <t>http://hdl.handle.net/10071/8969</t>
  </si>
  <si>
    <t>http://hdl.handle.net/10400.15/1854</t>
  </si>
  <si>
    <t>http://hdl.handle.net/10216/76769</t>
  </si>
  <si>
    <t>Liliana Maria da Silva Cunha</t>
  </si>
  <si>
    <t>http://hdl.handle.net/10451/15607</t>
  </si>
  <si>
    <t>http://hdl.handle.net/10362/11632</t>
  </si>
  <si>
    <t>ISABEL MARIA LOURENCO DE OLIVEIRA MARTINS</t>
  </si>
  <si>
    <t>http://hdl.handle.net/10316/25500</t>
  </si>
  <si>
    <t>http://hdl.handle.net/10362/10761</t>
  </si>
  <si>
    <t>http://hdl.handle.net/10400.2/3007</t>
  </si>
  <si>
    <t>Maria de Fátima Preto Barrocas Goulão</t>
  </si>
  <si>
    <t>http://hdl.handle.net/10362/19035</t>
  </si>
  <si>
    <t>Cristina Ponte</t>
  </si>
  <si>
    <t>http://hdl.handle.net/10216/111011</t>
  </si>
  <si>
    <t>http://hdl.handle.net/10316/34656</t>
  </si>
  <si>
    <t>http://hdl.handle.net/10400.6/1606</t>
  </si>
  <si>
    <t>Alexandre António da Costa Luís</t>
  </si>
  <si>
    <t>http://hdl.handle.net/1822/27084</t>
  </si>
  <si>
    <t>Ângela Rosa Pinto Costa Maia</t>
  </si>
  <si>
    <t>Daniel José Branco de Sampaio; Maria Raquel Camarinha da Silva dos Santos Barbosa</t>
  </si>
  <si>
    <t>http://hdl.handle.net/1822/24835</t>
  </si>
  <si>
    <t>http://hdl.handle.net/1822/28263</t>
  </si>
  <si>
    <t>Boaventura de Sousa Santos; Cecília Macdowell Santos</t>
  </si>
  <si>
    <t>http://hdl.handle.net/10071/7520</t>
  </si>
  <si>
    <t>Joana Celeste Dias Alexandre</t>
  </si>
  <si>
    <t>http://repositorio.ismt.pt/handle/123456789/892</t>
  </si>
  <si>
    <t>Rosa Filomena Monteiro</t>
  </si>
  <si>
    <t>http://hdl.handle.net/1822/26676</t>
  </si>
  <si>
    <t>http://hdl.handle.net/10216/75679</t>
  </si>
  <si>
    <t>Miguel Augusto Gomes Sousa</t>
  </si>
  <si>
    <t>http://hdl.handle.net/10400.22/4525</t>
  </si>
  <si>
    <t>Helena Maria Santos de Oliveira</t>
  </si>
  <si>
    <t>http://hdl.handle.net/10216/114960</t>
  </si>
  <si>
    <t>http://hdl.handle.net/10773/12006</t>
  </si>
  <si>
    <t>http://hdl.handle.net/10216/114993</t>
  </si>
  <si>
    <t>Susana Maria Gonçalves Coimbra</t>
  </si>
  <si>
    <t>http://hdl.handle.net/10071/8341</t>
  </si>
  <si>
    <t>http://hdl.handle.net/10400.5/12810</t>
  </si>
  <si>
    <t>http://hdl.handle.net/10316/24287</t>
  </si>
  <si>
    <t>Boaventura de Sousa Santos</t>
  </si>
  <si>
    <t>http://hdl.handle.net/10316/35841</t>
  </si>
  <si>
    <t>http://hdl.handle.net/1822/25624</t>
  </si>
  <si>
    <t>Maria Micaela Dias Pereira Ramon Moreira; Sun Lam</t>
  </si>
  <si>
    <t>http://hdl.handle.net/10400.1/5949</t>
  </si>
  <si>
    <t>José Francisco Idelfonso Lameira</t>
  </si>
  <si>
    <t>http://hdl.handle.net/10400.2/3568</t>
  </si>
  <si>
    <t>http://hdl.handle.net/10362/10940</t>
  </si>
  <si>
    <t>http://hdl.handle.net/10400.12/2554</t>
  </si>
  <si>
    <t>JOAQUIM EDUARDO NUNES SA</t>
  </si>
  <si>
    <t>http://hdl.handle.net/10362/10745</t>
  </si>
  <si>
    <t>Jorge Cunha Branco; Miguel Joaquim Santos Lima Oliveira da Silva</t>
  </si>
  <si>
    <t>http://hdl.handle.net/10071/6225</t>
  </si>
  <si>
    <t>Maria de Fátima Sá e Melo Ferreira</t>
  </si>
  <si>
    <t>http://hdl.handle.net/10400.26/10334</t>
  </si>
  <si>
    <t>Aníbal Lemos</t>
  </si>
  <si>
    <t>http://hdl.handle.net/10174/18295</t>
  </si>
  <si>
    <t>Maria Odete Santos Jubilado</t>
  </si>
  <si>
    <t>http://hdl.handle.net/20.500.11816/319</t>
  </si>
  <si>
    <t>MARIA ALEXANDRA DO CÉU FERREIRA SERRA</t>
  </si>
  <si>
    <t>http://hdl.handle.net/10437/5017</t>
  </si>
  <si>
    <t>MARIA JOSÉ OLIVEIRA VIANA DE QUEIROZ</t>
  </si>
  <si>
    <t>http://hdl.handle.net/10400.1/5979</t>
  </si>
  <si>
    <t>Gbriela Maria Ramos Gonçalves</t>
  </si>
  <si>
    <t>http://hdl.handle.net/10400.13/1220</t>
  </si>
  <si>
    <t>http://hdl.handle.net/10773/11952</t>
  </si>
  <si>
    <t>MARIA ALINE SALGUEIRO DE SEABRA FERREIRA</t>
  </si>
  <si>
    <t>http://hdl.handle.net/10400.26/8733</t>
  </si>
  <si>
    <t>http://hdl.handle.net/10071/6077</t>
  </si>
  <si>
    <t>Elsa Beatriz Padilha</t>
  </si>
  <si>
    <t>http://hdl.handle.net/20.500.11960/2416</t>
  </si>
  <si>
    <t>Els Leye; Luís Carlos Carvalho Graça</t>
  </si>
  <si>
    <t>http://hdl.handle.net/10316/28528</t>
  </si>
  <si>
    <t>Ana Luísa da Conceição dos Santos; Marta Antunes Maia</t>
  </si>
  <si>
    <t>http://hdl.handle.net/10071/8328</t>
  </si>
  <si>
    <t>Inês Conceição Farinha Pereira</t>
  </si>
  <si>
    <t>http://hdl.handle.net/10316/35975</t>
  </si>
  <si>
    <t>Carmen Isabel Leal Soares</t>
  </si>
  <si>
    <t>http://hdl.handle.net/10216/109238</t>
  </si>
  <si>
    <t>José Luís Lopes Fernandes</t>
  </si>
  <si>
    <t>http://hdl.handle.net/10400.5/6573</t>
  </si>
  <si>
    <t>Elvira Sofia Leite D</t>
  </si>
  <si>
    <t>http://hdl.handle.net/10174/9638</t>
  </si>
  <si>
    <t>Jorge Manuel Gomes de Azevedo Fernandes</t>
  </si>
  <si>
    <t>http://hdl.handle.net/10400.26/13917</t>
  </si>
  <si>
    <t>Maria Manuela Graça Correia da Fonseca Ataíde Garcia</t>
  </si>
  <si>
    <t>http://dspace.ismt.pt/xmlui/handle/123456789/400</t>
  </si>
  <si>
    <t>http://hdl.handle.net/10071/8336</t>
  </si>
  <si>
    <t>http://hdl.handle.net/10174/10901</t>
  </si>
  <si>
    <t>http://hdl.handle.net/10451/10231</t>
  </si>
  <si>
    <t>http://hdl.handle.net/10400.21/3233</t>
  </si>
  <si>
    <t>Anabela de Sousa Lopes</t>
  </si>
  <si>
    <t>http://hdl.handle.net/10216/110985</t>
  </si>
  <si>
    <t>http://hdl.handle.net/10071/7408</t>
  </si>
  <si>
    <t>Sofia Isabel da Costa D´Aboim Inglez</t>
  </si>
  <si>
    <t>http://hdl.handle.net/10451/10515</t>
  </si>
  <si>
    <t>http://hdl.handle.net/10316/35919</t>
  </si>
  <si>
    <t>http://hdl.handle.net/10071/7020</t>
  </si>
  <si>
    <t>http://hdl.handle.net/10316/34172</t>
  </si>
  <si>
    <t>http://hdl.handle.net/10451/9496</t>
  </si>
  <si>
    <t>http://repositorio.esenfc.pt/?url=zjLQptXf</t>
  </si>
  <si>
    <t>http://hdl.handle.net/10362/12083</t>
  </si>
  <si>
    <t>Raquel Henriques da Silva</t>
  </si>
  <si>
    <t>http://hdl.handle.net/10400.26/5092</t>
  </si>
  <si>
    <t>http://hdl.handle.net/10362/20644</t>
  </si>
  <si>
    <t>Sérgio Montenegro Miguel Grácio</t>
  </si>
  <si>
    <t>http://hdl.handle.net/10071/7090</t>
  </si>
  <si>
    <t>Joaquim Eduardo Simões e Silva</t>
  </si>
  <si>
    <t>http://dspace.ismt.pt/xmlui/handle/123456789/322</t>
  </si>
  <si>
    <t>http://hdl.handle.net/10400.2/4462</t>
  </si>
  <si>
    <t>Ana Isabel Pereira Teixeira de Vasconcelos; Ana Paula Arnaut (Externo); Maria do Rosário da Cunha Duarte</t>
  </si>
  <si>
    <t>http://hdl.handle.net/10451/10568</t>
  </si>
  <si>
    <t>http://hdl.handle.net/10400.26/13333</t>
  </si>
  <si>
    <t>http://hdl.handle.net/10071/8677</t>
  </si>
  <si>
    <t>Juan Pedro Mozzicafreddo</t>
  </si>
  <si>
    <t>http://hdl.handle.net/10316/25067</t>
  </si>
  <si>
    <t>Pere Lavega</t>
  </si>
  <si>
    <t>http://hdl.handle.net/10216/110876</t>
  </si>
  <si>
    <t>http://hdl.handle.net/10400.14/39477</t>
  </si>
  <si>
    <t>Maria José Oliveira Viana de Queiróz</t>
  </si>
  <si>
    <t>http://hdl.handle.net/10773/11465</t>
  </si>
  <si>
    <t>http://hdl.handle.net/10451/10546</t>
  </si>
  <si>
    <t>http://hdl.handle.net/10400.8/1155</t>
  </si>
  <si>
    <t>Maria Carminda Bernardes Silvestre</t>
  </si>
  <si>
    <t>http://hdl.handle.net/10216/70742</t>
  </si>
  <si>
    <t>Carlos Henrique Figueiredo e Melo de Brito</t>
  </si>
  <si>
    <t>http://hdl.handle.net/10316/24688</t>
  </si>
  <si>
    <t>http://hdl.handle.net/10362/10957</t>
  </si>
  <si>
    <t>António Fernando Cascais</t>
  </si>
  <si>
    <t>Manuela Ribeiro Sanches</t>
  </si>
  <si>
    <t>http://hdl.handle.net/10216/70424</t>
  </si>
  <si>
    <t>Rui Manuel Pinto Couto Viana</t>
  </si>
  <si>
    <t>http://hdl.handle.net/10400.6/1886</t>
  </si>
  <si>
    <t>Denis Alves Coelho</t>
  </si>
  <si>
    <t>http://hdl.handle.net/10400.21/3329</t>
  </si>
  <si>
    <t>Corpo; Neomaterialismo; Realismo Agencial; Síndrome de Mayer-Rokitansky-Küster-Hauser; Teoria Feminista</t>
  </si>
  <si>
    <t>feminista ; feminismo</t>
  </si>
  <si>
    <t>feminismos ; feminismo</t>
  </si>
  <si>
    <t>Mulheres ; feminista</t>
  </si>
  <si>
    <t>feminismo ; Mulher ; Género</t>
  </si>
  <si>
    <t>feminista ; Mulheres ; Género</t>
  </si>
  <si>
    <t>feminismo ; Mulheres ; Género</t>
  </si>
  <si>
    <t>feminista ; feminismo ; Género</t>
  </si>
  <si>
    <t>Género ; Mulheres</t>
  </si>
  <si>
    <t>feminista ; Género</t>
  </si>
  <si>
    <t>feminismo ; Mulheres</t>
  </si>
  <si>
    <t>Género ; Mulher</t>
  </si>
  <si>
    <t>feminista  ; Mulheres ; Género</t>
  </si>
  <si>
    <t>feminismo ; Mulher</t>
  </si>
  <si>
    <t>feminista ; Mulher</t>
  </si>
  <si>
    <t>feminista ; Mulheres</t>
  </si>
  <si>
    <t>feminismos ; Mulheres</t>
  </si>
  <si>
    <t>feminismo  ; Género</t>
  </si>
  <si>
    <t>feminismo  ; Mulheres ; Género</t>
  </si>
  <si>
    <t>feminismo  ; Mulheres</t>
  </si>
  <si>
    <t>feminismo  ; Mulher</t>
  </si>
  <si>
    <t>feminista ; feminismo ; Mulheres</t>
  </si>
  <si>
    <t>feminismo ; Género</t>
  </si>
  <si>
    <t>feminismos  ; Mulheres</t>
  </si>
  <si>
    <t>feminismos ; Género</t>
  </si>
  <si>
    <t>feminista ; Mulher ; Género</t>
  </si>
  <si>
    <t>feminismos  ; Mulher ; Género</t>
  </si>
  <si>
    <t>feminismos  ; Género</t>
  </si>
  <si>
    <t>Género ; feminista</t>
  </si>
  <si>
    <t>Mulheres ; feministas</t>
  </si>
  <si>
    <t>Género ; Mulheres ; feministas</t>
  </si>
  <si>
    <t>Género ; feministas</t>
  </si>
  <si>
    <t>Mulheres ; feminismo</t>
  </si>
  <si>
    <t>Género ; feminismo</t>
  </si>
  <si>
    <t>Feminismo na Comunicação: como os casos de violência de gênero são retratados através do Portal de Notícias G1 e na obra Lolita.</t>
  </si>
  <si>
    <t>Liderança; personalidade; estilos de liderança; homens e mulheres</t>
  </si>
  <si>
    <t>CURSO ESPECÍFICO</t>
  </si>
  <si>
    <t>ANA ALEXANDRA BERNARDO SOARES DE ALMEIDA RÖHRICH</t>
  </si>
  <si>
    <t>Evolução da Política Pública na Área da Violência Doméstica: Últimos 10 Anos Contados por Profissionais</t>
  </si>
  <si>
    <t>Violência doméstica; Políticas públicas</t>
  </si>
  <si>
    <t>http://hdl.handle.net/10362/115261</t>
  </si>
  <si>
    <t>ANDREA VALENCIA CASTRILLÓN</t>
  </si>
  <si>
    <t>Las Brujas. Manual para la deconstrucción de un sujeto político</t>
  </si>
  <si>
    <t>Política; Manual</t>
  </si>
  <si>
    <t>http://hdl.handle.net/10362/50261</t>
  </si>
  <si>
    <t>Cristina Carneiro de Menezes</t>
  </si>
  <si>
    <t>Entre o conhecimento e o desejo: estratégias de emancipação das personagens Lila e Lenù na tetralogia napolitana de Elena Ferrante</t>
  </si>
  <si>
    <t>Elena Ferrante; Teatro; Emancipação</t>
  </si>
  <si>
    <t>http://hdl.handle.net/10362/111126</t>
  </si>
  <si>
    <t>Maria Isabel de Chagas Henriques de Jesus</t>
  </si>
  <si>
    <t>http://hdl.handle.net/10362/19771</t>
  </si>
  <si>
    <t>Danielle Murad Tavares</t>
  </si>
  <si>
    <t>Biodanza: uma pedagogia para a diversidade</t>
  </si>
  <si>
    <t>Pedagogia; Biodanza</t>
  </si>
  <si>
    <t>http://hdl.handle.net/10362/111475</t>
  </si>
  <si>
    <t>Daniel Matias; MANUEL GASPAR DA SILVA LISBOA</t>
  </si>
  <si>
    <t>GOEDELE DE CALUWÉ</t>
  </si>
  <si>
    <t>Queer(ing) Architecture and the Deconstruction of Power in Space: The Architecture of Diller Scofidio + Renfro</t>
  </si>
  <si>
    <t>Architecture; Queer Theory; Diller Scofidio + Renfro; Heteronormativity</t>
  </si>
  <si>
    <t>http://hdl.handle.net/10362/14902</t>
  </si>
  <si>
    <t>António Fernando da Cunha Tavares Cascais</t>
  </si>
  <si>
    <t>Inês Agostinho Valador</t>
  </si>
  <si>
    <t>Ideais Normativos de Beleza Feminina e a sua Perpetuação na Rede Social Instagram</t>
  </si>
  <si>
    <t>Corpo; Beleza; Ideais normativos; Estereótipos; Redes sociais; Instagram</t>
  </si>
  <si>
    <t>http://hdl.handle.net/10362/140407</t>
  </si>
  <si>
    <t>Isabella Souza Rocha</t>
  </si>
  <si>
    <t>Incorporando a feminilidade carioca: beleza, corpo e rivalidade</t>
  </si>
  <si>
    <t>Rio de Janeiro; Corpo</t>
  </si>
  <si>
    <t>http://hdl.handle.net/10362/111476</t>
  </si>
  <si>
    <t>Manuel Gaspar da Silva Lisboa; Maria Teresa Alves Sousa de Almeida</t>
  </si>
  <si>
    <t>Isadora Sales Freitas Laé</t>
  </si>
  <si>
    <t>Masculinidades negras e mercado de trabalho no Rio de Janeiro</t>
  </si>
  <si>
    <t>Rio de Janeiro; Mercado de trabalho</t>
  </si>
  <si>
    <t>http://hdl.handle.net/10362/110812</t>
  </si>
  <si>
    <t>Daniel Matias; Zília Maria Brandão Osório de Castro</t>
  </si>
  <si>
    <t>Joana Markus Moita Monteiro Neves</t>
  </si>
  <si>
    <t>Paradoxos do corpo feminizado: entre a luminosidade e o confinamento</t>
  </si>
  <si>
    <t>Corpo; Confinamento</t>
  </si>
  <si>
    <t>http://hdl.handle.net/10362/130635</t>
  </si>
  <si>
    <t>Maria Lucília Marcos Moreira da Silva</t>
  </si>
  <si>
    <t>Ana Paiva Morais</t>
  </si>
  <si>
    <t>TÂNIA FILIPA NARCISO CALDEIRA PAIS</t>
  </si>
  <si>
    <t>Os Olhares da Justiça sobre o crime de Violência Doméstica</t>
  </si>
  <si>
    <t>Violência Doméstica; Justiça</t>
  </si>
  <si>
    <t>http://hdl.handle.net/10362/86525</t>
  </si>
  <si>
    <t>feminismo ; mulheres</t>
  </si>
  <si>
    <t>Ana Cristina de Oliveira Silva</t>
  </si>
  <si>
    <t>A expressão normativa do assédio: aproximações sociojurídicas à sexualidade</t>
  </si>
  <si>
    <t>assédio; direito; sexualidade</t>
  </si>
  <si>
    <t>http://hdl.handle.net/10316/85055</t>
  </si>
  <si>
    <t>Maria Irene Ramalho Santos</t>
  </si>
  <si>
    <t>Ana Lúcia Fonseca Santos</t>
  </si>
  <si>
    <t>Corpos extra-ordinários no desporto: uma leitura pós-humana crítica à regulação da hiperandrogenia e identidades trans</t>
  </si>
  <si>
    <t>hiperandrogenia; Desporto; pós-humanismo; trans; verificação de sexo</t>
  </si>
  <si>
    <t>http://hdl.handle.net/10316/101682</t>
  </si>
  <si>
    <t>Ana Cristina Alvarez Caiano da Silva Santo</t>
  </si>
  <si>
    <t>Marina Oliveira Guimarães</t>
  </si>
  <si>
    <t>Mortes no feminino: narrativas judiciais sobre feminicídio no Brasil.</t>
  </si>
  <si>
    <t>Diferença sexual; Brasil; Narrativa judicial; feminicídio</t>
  </si>
  <si>
    <t>http://hdl.handle.net/10316/101684</t>
  </si>
  <si>
    <t>Ciência política e cidadania</t>
  </si>
  <si>
    <t>Audiovisuais e produção dos media</t>
  </si>
  <si>
    <t>Línguas e literaturas estrangeiras</t>
  </si>
  <si>
    <t>Sociologia e outros estudos</t>
  </si>
  <si>
    <t>Ciências sociais e do comportamento</t>
  </si>
  <si>
    <t>Artes do espetáculo</t>
  </si>
  <si>
    <t>Biblioteconomia, arquivo e documentação</t>
  </si>
  <si>
    <t>As vitórias alcançadas nas últimas décadas pelas teorias feministas pós-estruturalistas no combate ao naturalismo e ao essencialismo biológico cobraram um alto preço; mais especificamente, essas batalhas parecem ter sido ganhas à custa da renúncia à materialidade corporal. De fato, ao situarem nos textos, nos sentidos, nas epistemes e nos processos de significação cultural seus objetos praticamente exclusivos de interesse e de escrutínio, tais posicionamentos construtivistas popularizaram determinado entendimento sobre o corpo que o assemelha a uma mera “posição discursiva”. A presente tese é animada pela compreensão de que as teorias feministas, na atualidade, veem-se confrontadas com a urgente tarefa de novamente “levar a matéria a sério” (Alaimo, 2010: 6). O estudo aborda a questão de como reinserir a problemática da materialidade nos atuais debates feministas sobre corpo de maneira a não sucumbir à concepção moderna de matéria enquanto pura facticidade biológica, inerte e autossuficiente (posição que, tradicionalmente, fundamentou naturalismos e essencialismos antifeministas) e, simultaneamente, não capitular aos impulsos linguísticos totalizantes que marcam grande parte dos construtivismos hoje dominantes na área. No âmago da tese, reside uma tentativa de demonstrar, a nível tanto teórico quanto empírico, que a modalidade de neomaterialismo proposta pela física e feminista norte-americana Karen Barad, nomeada de “realismo agencial”, oferece à sociologia e aos estudos feministas promissoras ferramentas político-teóricas (e nos convida a pensar muitas outras) capazes de superar as contendas circulares entre construtivismos totalizantes e naturalismos reducionistas que atualmente marcam e limitam grande parte dos debates acerca dos corpos e das subjetividades. De modo a ilustrar as potencialidades do edifício político-teórico desenvolvido por Barad para abordagens feministas do corpo situadas no domínio das ciências sociais, algumas das principais propostas do realismo agencial são operacionalizadas na análise de um fenômeno específico: as vivências de mulheres com uma forma rara de malformação do aparelho reprodutor, que se manifesta na ausência congênita do útero (ou presença do órgão em forma rudimentar) e agenesia vaginal (presença de 1/3 do canal vaginal), conhecida na literatura médica como Síndrome de Mayer-Rokitansky-Küster-Hauser (MRKH). A partir daquilo que nomeamos de perspectiva metodológica qualitativa de viés (auto)crítico, o estudo promove leituras difrativas dos relatos das entrevistadas quando tratando das capacidades reprodutivas de seus corpos e do encurtamento congênito do canal vaginal associado à Síndrome. Das leituras conduzidas, emerge uma compreensão alternativa de corpo que o identifica como uma entidade ontologicamente relacional, uma materialidade dinâmica e detentora de limites mutáveis, cuja aparência de estabilidade, unidade e autossuficiência é tecida contextualmente por/em redes nunca estáticas de agências heterogêneas, incluindo forças de ordem política, econômica, cultural, tecnológica, entre outras. No decorrer das análises, somos também convidados a repensar, mediante uma visada atenta à materialidade de actantes humanos e não-humanos, noções de importância fulcral para os estudos feministas contemporâneos, tais como performatividade, agência, processos de materialização e práticas discursivas. A presente tese contribui no sentido de suprir duas carências distintas. Primeiramente, no campo das pesquisas sobre a MRKH, que tem sido historicamente dominado por abordagens das ciências médicas, o estudo representa uma rara aproximação sociológica e informada pelas perspectivas feministas. Em paralelo, reconhecemos a carência, em espaços lusófonos, de estudos que, partindo das teorias feministas, se dediquem especificamente à operacionalização do realismo agencial de Karen Barad em análises empíricas.</t>
  </si>
  <si>
    <t>Língua e literatura materna</t>
  </si>
  <si>
    <t>Informação e jornalismo - programas não classificados noutra área de formação</t>
  </si>
  <si>
    <t>Ciências do ambiente</t>
  </si>
  <si>
    <t>n</t>
  </si>
  <si>
    <t>Instituições</t>
  </si>
  <si>
    <t>%</t>
  </si>
  <si>
    <t>feminismos ; Mulheres ; feministas</t>
  </si>
  <si>
    <t>feminista ; feminismo ; mulher</t>
  </si>
  <si>
    <t>feminismos ; feministas</t>
  </si>
  <si>
    <t>feminismo ; mulher</t>
  </si>
  <si>
    <t>feminismo ; Género ; mulheres</t>
  </si>
  <si>
    <t>feminista ; feminismo ; Género ; mulheres</t>
  </si>
  <si>
    <t>feminismo ; Mulher ; feministas</t>
  </si>
  <si>
    <t>feminista ; Mulheres ; feminismo</t>
  </si>
  <si>
    <t>feminismo ; feministas</t>
  </si>
  <si>
    <t>feminismo  ; Mulheres ; feminista</t>
  </si>
  <si>
    <t>feminismo ; feminista</t>
  </si>
  <si>
    <t>feminismos ; mulheres</t>
  </si>
  <si>
    <t>feminista ; mulheres</t>
  </si>
  <si>
    <t>ISCTE</t>
  </si>
  <si>
    <t>ISPA</t>
  </si>
  <si>
    <t>ISMAI</t>
  </si>
  <si>
    <t>Univ. do Porto</t>
  </si>
  <si>
    <t>Univ. de Lisboa</t>
  </si>
  <si>
    <t>Univ. Europeia</t>
  </si>
  <si>
    <t>Univ. do Algarve</t>
  </si>
  <si>
    <t>Univ. de Évora</t>
  </si>
  <si>
    <t>Univ. de Aveiro</t>
  </si>
  <si>
    <t>Univ. Fernando Pessoa</t>
  </si>
  <si>
    <t>Univ. Aberta</t>
  </si>
  <si>
    <t>Univ. da Beira Interior</t>
  </si>
  <si>
    <t>Univ. Católica Portuguesa</t>
  </si>
  <si>
    <t>Univ. do Minho</t>
  </si>
  <si>
    <t>Univ. Nova de Lisboa</t>
  </si>
  <si>
    <t>Univ. de Coimbra</t>
  </si>
  <si>
    <t>Inst. Politécnico de Lisboa</t>
  </si>
  <si>
    <t>Inst. Politécnico do Porto</t>
  </si>
  <si>
    <t>Inst. Politécnico de Coimbra</t>
  </si>
  <si>
    <t>Inst. Politécnico de Santarém</t>
  </si>
  <si>
    <t>Inst. Superior Miguel Torga</t>
  </si>
  <si>
    <t>Inst. Politécnico de Leiria</t>
  </si>
  <si>
    <t>Univ. Lusófona de Humanidades e Tecn.</t>
  </si>
  <si>
    <t>Univ. de Trás-os-Montes e Alto Douro</t>
  </si>
  <si>
    <t>Univ. Lusófona do Porto</t>
  </si>
  <si>
    <t>up</t>
  </si>
  <si>
    <t>privadas</t>
  </si>
  <si>
    <t>politécnico</t>
  </si>
  <si>
    <t>Resumo (apenas feminismo ou feminista)</t>
  </si>
  <si>
    <t>Categorização inicial (apenas feminismo ou feminista)</t>
  </si>
  <si>
    <t>Área temática da tese (apenas feminismo ou feminista)</t>
  </si>
  <si>
    <t>NOTA METODOLÓGICA</t>
  </si>
  <si>
    <t xml:space="preserve">Esta base foi construída a partir da BASE RENATES da DGES, no intervalo entre 2013 a 2022. Integra 2.125 registos, relativos a teses e dissertações, em curso ou concluídas, de programas de Mestrado e Doutoramento de todas as áreas científicas. Foram retidos os registos que tinham, nos títulos ou nas palavras-chave, os termos “mulher(es)”, “género(s)”, “feminismo(s)” ou “feminista(s)”.  </t>
  </si>
  <si>
    <t>Levantamento realizado no âmbito do Projeto da APEM, "A integração dos Estudos sobre as Mulheres de Género e Feministas no sistema de Ensino Superior e as políticas de igualdade de género", financiado pela CIG, no âmbito do Apoio técnico e financeiro às organizações não governamentais de mulheres (ONGM) e do Projeto do CES "ENGENDER - Integração dos Estudos de Género nos curricula e práticas pedagógicas no ensino público universitário em Portugal", financiado pela FCT (PTDC/SOC-ASO/7173/2020).</t>
  </si>
  <si>
    <t>Equipa:</t>
  </si>
  <si>
    <t>Virgínia Ferreira (IP)</t>
  </si>
  <si>
    <t>Mónica Lopes (CO_IP)</t>
  </si>
  <si>
    <t>Cristina C. Vieira</t>
  </si>
  <si>
    <t>Caynnã Santos</t>
  </si>
  <si>
    <t>Rosa Monteiro</t>
  </si>
  <si>
    <t>Monise Martinez</t>
  </si>
  <si>
    <t>Susi Veloso</t>
  </si>
  <si>
    <t>Incluídas estão também todas as  teses e dissertações defendidas nos programas específicos de mestrado e Doutoramento em Estudos sobre as Mulheres, Estudos de Género e Estudos Feministas, no mesmo período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</si>
</sst>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scheme val="minor"/>
    </font>
    <font>
      <sz val="11"/>
      <color theme="1"/>
      <name val="Calibri"/>
      <family val="2"/>
      <scheme val="minor"/>
    </font>
    <font>
      <sz val="11"/>
      <color theme="1"/>
      <name val="Calibri"/>
      <family val="2"/>
      <scheme val="minor"/>
    </font>
    <font>
      <b/>
      <sz val="11"/>
      <color theme="0"/>
      <name val="Calibri"/>
      <family val="2"/>
    </font>
    <font>
      <b/>
      <sz val="11"/>
      <color rgb="FFFFFFFF"/>
      <name val="Calibri"/>
      <family val="2"/>
    </font>
    <font>
      <sz val="11"/>
      <color theme="1"/>
      <name val="Calibri"/>
      <family val="2"/>
    </font>
    <font>
      <u/>
      <sz val="11"/>
      <color theme="10"/>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name val="Calibri"/>
      <family val="2"/>
    </font>
    <font>
      <u/>
      <sz val="11"/>
      <name val="Calibri"/>
      <family val="2"/>
    </font>
    <font>
      <sz val="12"/>
      <color theme="1"/>
      <name val="Calibri"/>
      <family val="2"/>
      <scheme val="minor"/>
    </font>
  </fonts>
  <fills count="45">
    <fill>
      <patternFill patternType="none"/>
    </fill>
    <fill>
      <patternFill patternType="gray125"/>
    </fill>
    <fill>
      <patternFill patternType="solid">
        <fgColor rgb="FF7F7F7F"/>
        <bgColor rgb="FF7F7F7F"/>
      </patternFill>
    </fill>
    <fill>
      <patternFill patternType="solid">
        <fgColor rgb="FFF3F3F3"/>
        <bgColor rgb="FFF3F3F3"/>
      </patternFill>
    </fill>
    <fill>
      <patternFill patternType="solid">
        <fgColor rgb="FFFFFFFF"/>
        <bgColor rgb="FFFFFFFF"/>
      </patternFill>
    </fill>
    <fill>
      <patternFill patternType="solid">
        <fgColor rgb="FFFDFDFD"/>
        <bgColor rgb="FFFDFDFD"/>
      </patternFill>
    </fill>
    <fill>
      <patternFill patternType="solid">
        <fgColor rgb="FFEFEFEF"/>
        <bgColor rgb="FFEFEFEF"/>
      </patternFill>
    </fill>
    <fill>
      <patternFill patternType="solid">
        <fgColor rgb="FFFFFFFF"/>
        <bgColor indexed="64"/>
      </patternFill>
    </fill>
    <fill>
      <patternFill patternType="solid">
        <fgColor theme="5"/>
        <bgColor indexed="64"/>
      </patternFill>
    </fill>
    <fill>
      <patternFill patternType="solid">
        <fgColor theme="0"/>
        <bgColor theme="0"/>
      </patternFill>
    </fill>
    <fill>
      <patternFill patternType="solid">
        <fgColor rgb="FFFFFFFF"/>
        <bgColor rgb="FF000000"/>
      </patternFill>
    </fill>
    <fill>
      <patternFill patternType="solid">
        <fgColor rgb="FFED7D31"/>
        <bgColor rgb="FF000000"/>
      </patternFill>
    </fill>
    <fill>
      <patternFill patternType="solid">
        <fgColor rgb="FFFFFF00"/>
        <bgColor indexed="64"/>
      </patternFill>
    </fill>
    <fill>
      <patternFill patternType="solid">
        <fgColor rgb="FFFFFF0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6"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4" fillId="17" borderId="6" applyNumberFormat="0" applyAlignment="0" applyProtection="0"/>
    <xf numFmtId="0" fontId="15" fillId="18" borderId="7" applyNumberFormat="0" applyAlignment="0" applyProtection="0"/>
    <xf numFmtId="0" fontId="16" fillId="18" borderId="6" applyNumberFormat="0" applyAlignment="0" applyProtection="0"/>
    <xf numFmtId="0" fontId="17" fillId="0" borderId="8" applyNumberFormat="0" applyFill="0" applyAlignment="0" applyProtection="0"/>
    <xf numFmtId="0" fontId="18" fillId="19" borderId="9" applyNumberFormat="0" applyAlignment="0" applyProtection="0"/>
    <xf numFmtId="0" fontId="21" fillId="0" borderId="11" applyNumberFormat="0" applyFill="0" applyAlignment="0" applyProtection="0"/>
    <xf numFmtId="0" fontId="2" fillId="0" borderId="1"/>
    <xf numFmtId="0" fontId="7" fillId="0" borderId="1" applyNumberFormat="0" applyFill="0" applyBorder="0" applyAlignment="0" applyProtection="0"/>
    <xf numFmtId="0" fontId="10" fillId="0" borderId="1" applyNumberFormat="0" applyFill="0" applyBorder="0" applyAlignment="0" applyProtection="0"/>
    <xf numFmtId="0" fontId="11" fillId="14" borderId="1" applyNumberFormat="0" applyBorder="0" applyAlignment="0" applyProtection="0"/>
    <xf numFmtId="0" fontId="12" fillId="15" borderId="1" applyNumberFormat="0" applyBorder="0" applyAlignment="0" applyProtection="0"/>
    <xf numFmtId="0" fontId="13" fillId="16" borderId="1" applyNumberFormat="0" applyBorder="0" applyAlignment="0" applyProtection="0"/>
    <xf numFmtId="0" fontId="19" fillId="0" borderId="1" applyNumberFormat="0" applyFill="0" applyBorder="0" applyAlignment="0" applyProtection="0"/>
    <xf numFmtId="0" fontId="2" fillId="20" borderId="10" applyNumberFormat="0" applyFont="0" applyAlignment="0" applyProtection="0"/>
    <xf numFmtId="0" fontId="20" fillId="0" borderId="1" applyNumberFormat="0" applyFill="0" applyBorder="0" applyAlignment="0" applyProtection="0"/>
    <xf numFmtId="0" fontId="22" fillId="21" borderId="1" applyNumberFormat="0" applyBorder="0" applyAlignment="0" applyProtection="0"/>
    <xf numFmtId="0" fontId="2" fillId="22" borderId="1" applyNumberFormat="0" applyBorder="0" applyAlignment="0" applyProtection="0"/>
    <xf numFmtId="0" fontId="2" fillId="23" borderId="1" applyNumberFormat="0" applyBorder="0" applyAlignment="0" applyProtection="0"/>
    <xf numFmtId="0" fontId="22" fillId="24" borderId="1" applyNumberFormat="0" applyBorder="0" applyAlignment="0" applyProtection="0"/>
    <xf numFmtId="0" fontId="22" fillId="25" borderId="1" applyNumberFormat="0" applyBorder="0" applyAlignment="0" applyProtection="0"/>
    <xf numFmtId="0" fontId="2" fillId="26" borderId="1" applyNumberFormat="0" applyBorder="0" applyAlignment="0" applyProtection="0"/>
    <xf numFmtId="0" fontId="2" fillId="27" borderId="1" applyNumberFormat="0" applyBorder="0" applyAlignment="0" applyProtection="0"/>
    <xf numFmtId="0" fontId="22" fillId="28" borderId="1" applyNumberFormat="0" applyBorder="0" applyAlignment="0" applyProtection="0"/>
    <xf numFmtId="0" fontId="22" fillId="29" borderId="1" applyNumberFormat="0" applyBorder="0" applyAlignment="0" applyProtection="0"/>
    <xf numFmtId="0" fontId="2" fillId="30" borderId="1" applyNumberFormat="0" applyBorder="0" applyAlignment="0" applyProtection="0"/>
    <xf numFmtId="0" fontId="2" fillId="31" borderId="1" applyNumberFormat="0" applyBorder="0" applyAlignment="0" applyProtection="0"/>
    <xf numFmtId="0" fontId="22" fillId="32" borderId="1" applyNumberFormat="0" applyBorder="0" applyAlignment="0" applyProtection="0"/>
    <xf numFmtId="0" fontId="22" fillId="33" borderId="1" applyNumberFormat="0" applyBorder="0" applyAlignment="0" applyProtection="0"/>
    <xf numFmtId="0" fontId="2" fillId="34" borderId="1" applyNumberFormat="0" applyBorder="0" applyAlignment="0" applyProtection="0"/>
    <xf numFmtId="0" fontId="2" fillId="35" borderId="1" applyNumberFormat="0" applyBorder="0" applyAlignment="0" applyProtection="0"/>
    <xf numFmtId="0" fontId="22" fillId="36" borderId="1" applyNumberFormat="0" applyBorder="0" applyAlignment="0" applyProtection="0"/>
    <xf numFmtId="0" fontId="22" fillId="37" borderId="1" applyNumberFormat="0" applyBorder="0" applyAlignment="0" applyProtection="0"/>
    <xf numFmtId="0" fontId="2" fillId="38" borderId="1" applyNumberFormat="0" applyBorder="0" applyAlignment="0" applyProtection="0"/>
    <xf numFmtId="0" fontId="2" fillId="39" borderId="1" applyNumberFormat="0" applyBorder="0" applyAlignment="0" applyProtection="0"/>
    <xf numFmtId="0" fontId="22" fillId="40" borderId="1" applyNumberFormat="0" applyBorder="0" applyAlignment="0" applyProtection="0"/>
    <xf numFmtId="0" fontId="22" fillId="41" borderId="1" applyNumberFormat="0" applyBorder="0" applyAlignment="0" applyProtection="0"/>
    <xf numFmtId="0" fontId="2" fillId="42" borderId="1" applyNumberFormat="0" applyBorder="0" applyAlignment="0" applyProtection="0"/>
    <xf numFmtId="0" fontId="2" fillId="43" borderId="1" applyNumberFormat="0" applyBorder="0" applyAlignment="0" applyProtection="0"/>
    <xf numFmtId="0" fontId="22" fillId="44" borderId="1" applyNumberFormat="0" applyBorder="0" applyAlignment="0" applyProtection="0"/>
    <xf numFmtId="9" fontId="23" fillId="0" borderId="0" applyFont="0" applyFill="0" applyBorder="0" applyAlignment="0" applyProtection="0"/>
  </cellStyleXfs>
  <cellXfs count="83">
    <xf numFmtId="0" fontId="0" fillId="0" borderId="0" xfId="0" applyFont="1" applyAlignment="1"/>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0" xfId="0" applyFont="1" applyFill="1" applyAlignment="1">
      <alignment horizontal="left"/>
    </xf>
    <xf numFmtId="0" fontId="5" fillId="0" borderId="0" xfId="0" applyFont="1" applyAlignment="1">
      <alignment horizontal="left" vertical="center"/>
    </xf>
    <xf numFmtId="0" fontId="5" fillId="3" borderId="0" xfId="0" applyFont="1" applyFill="1" applyAlignment="1">
      <alignment horizontal="left" vertical="center"/>
    </xf>
    <xf numFmtId="0" fontId="5" fillId="4" borderId="0" xfId="0" applyFont="1" applyFill="1" applyAlignment="1">
      <alignment horizontal="left" vertical="center"/>
    </xf>
    <xf numFmtId="0" fontId="5" fillId="6" borderId="0" xfId="0" applyFont="1" applyFill="1" applyAlignment="1">
      <alignment horizontal="left" vertical="center"/>
    </xf>
    <xf numFmtId="0" fontId="0" fillId="0" borderId="2" xfId="0" applyBorder="1"/>
    <xf numFmtId="0" fontId="0" fillId="0" borderId="0" xfId="0" applyFont="1" applyFill="1" applyAlignment="1"/>
    <xf numFmtId="0" fontId="5" fillId="0" borderId="0" xfId="0" applyFont="1" applyFill="1" applyAlignment="1">
      <alignment horizontal="left" vertical="center"/>
    </xf>
    <xf numFmtId="0" fontId="0" fillId="7" borderId="0" xfId="0" applyFill="1"/>
    <xf numFmtId="0" fontId="21" fillId="0" borderId="2" xfId="0" applyFont="1" applyBorder="1"/>
    <xf numFmtId="0" fontId="21" fillId="0" borderId="2" xfId="0" applyFont="1" applyBorder="1" applyAlignment="1">
      <alignment horizontal="center"/>
    </xf>
    <xf numFmtId="164" fontId="0" fillId="0" borderId="2" xfId="44" applyNumberFormat="1" applyFont="1" applyBorder="1" applyAlignment="1"/>
    <xf numFmtId="0" fontId="24" fillId="7" borderId="2" xfId="0" applyFont="1" applyFill="1" applyBorder="1" applyAlignment="1">
      <alignment horizontal="left" wrapText="1"/>
    </xf>
    <xf numFmtId="0" fontId="24" fillId="8" borderId="2" xfId="0" applyFont="1" applyFill="1" applyBorder="1" applyAlignment="1">
      <alignment horizontal="left" wrapText="1"/>
    </xf>
    <xf numFmtId="0" fontId="24" fillId="0" borderId="2" xfId="0" applyFont="1" applyFill="1" applyBorder="1" applyAlignment="1">
      <alignment horizontal="left" wrapText="1"/>
    </xf>
    <xf numFmtId="0" fontId="24" fillId="10" borderId="2" xfId="0" applyFont="1" applyFill="1" applyBorder="1" applyAlignment="1">
      <alignment horizontal="left" wrapText="1"/>
    </xf>
    <xf numFmtId="0" fontId="24" fillId="11" borderId="2" xfId="0" applyFont="1" applyFill="1" applyBorder="1" applyAlignment="1">
      <alignment horizontal="left" wrapText="1"/>
    </xf>
    <xf numFmtId="0" fontId="24" fillId="1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11" borderId="2" xfId="0" applyFont="1" applyFill="1" applyBorder="1" applyAlignment="1">
      <alignment horizontal="left" vertical="center" wrapText="1"/>
    </xf>
    <xf numFmtId="0" fontId="24" fillId="0" borderId="2" xfId="0" applyFont="1" applyBorder="1" applyAlignment="1">
      <alignment horizontal="left" vertical="center" wrapText="1"/>
    </xf>
    <xf numFmtId="0" fontId="24" fillId="7" borderId="2" xfId="0" applyFont="1" applyFill="1" applyBorder="1" applyAlignment="1">
      <alignment horizontal="left" vertical="center" wrapText="1"/>
    </xf>
    <xf numFmtId="0" fontId="24" fillId="13" borderId="2" xfId="0" applyFont="1" applyFill="1" applyBorder="1" applyAlignment="1">
      <alignment horizontal="left" vertical="center" wrapText="1"/>
    </xf>
    <xf numFmtId="0" fontId="24" fillId="8" borderId="2" xfId="0" applyFont="1" applyFill="1" applyBorder="1" applyAlignment="1">
      <alignment horizontal="left" vertical="center" wrapText="1"/>
    </xf>
    <xf numFmtId="0" fontId="24" fillId="0" borderId="2" xfId="0" applyFont="1" applyBorder="1"/>
    <xf numFmtId="0" fontId="24" fillId="0" borderId="2" xfId="0" applyFont="1" applyBorder="1" applyAlignment="1">
      <alignment horizontal="left" vertical="center"/>
    </xf>
    <xf numFmtId="0" fontId="24" fillId="0" borderId="2" xfId="0" applyFont="1" applyFill="1" applyBorder="1"/>
    <xf numFmtId="0" fontId="24" fillId="7" borderId="2" xfId="0" applyFont="1" applyFill="1" applyBorder="1"/>
    <xf numFmtId="0" fontId="24" fillId="3" borderId="2" xfId="0" applyFont="1" applyFill="1" applyBorder="1" applyAlignment="1">
      <alignment horizontal="left" vertical="center"/>
    </xf>
    <xf numFmtId="0" fontId="24" fillId="4" borderId="2" xfId="0" applyFont="1" applyFill="1" applyBorder="1" applyAlignment="1">
      <alignment horizontal="left" vertical="center"/>
    </xf>
    <xf numFmtId="0" fontId="24" fillId="6" borderId="2" xfId="0" applyFont="1" applyFill="1" applyBorder="1" applyAlignment="1">
      <alignment horizontal="left" vertical="center"/>
    </xf>
    <xf numFmtId="0" fontId="24" fillId="0" borderId="2" xfId="0" applyFont="1" applyBorder="1" applyAlignment="1">
      <alignment horizontal="left"/>
    </xf>
    <xf numFmtId="0" fontId="24" fillId="4" borderId="2" xfId="0" applyFont="1" applyFill="1" applyBorder="1" applyAlignment="1">
      <alignment horizontal="left" wrapText="1"/>
    </xf>
    <xf numFmtId="0" fontId="24" fillId="0" borderId="2" xfId="0" applyFont="1" applyFill="1" applyBorder="1" applyAlignment="1">
      <alignment horizontal="left"/>
    </xf>
    <xf numFmtId="0" fontId="24" fillId="0" borderId="2" xfId="0" applyFont="1" applyBorder="1" applyAlignment="1">
      <alignment wrapText="1"/>
    </xf>
    <xf numFmtId="0" fontId="24" fillId="0" borderId="2" xfId="0" applyFont="1" applyFill="1" applyBorder="1" applyAlignment="1">
      <alignment wrapText="1"/>
    </xf>
    <xf numFmtId="0" fontId="24" fillId="3" borderId="2" xfId="0" applyFont="1" applyFill="1" applyBorder="1" applyAlignment="1">
      <alignment horizontal="left" vertical="center" wrapText="1"/>
    </xf>
    <xf numFmtId="0" fontId="24" fillId="3" borderId="2" xfId="0" applyFont="1" applyFill="1" applyBorder="1" applyAlignment="1"/>
    <xf numFmtId="0" fontId="24" fillId="4" borderId="2" xfId="0" applyFont="1" applyFill="1" applyBorder="1" applyAlignment="1">
      <alignment horizontal="left"/>
    </xf>
    <xf numFmtId="14" fontId="24" fillId="0" borderId="2" xfId="0" applyNumberFormat="1" applyFont="1" applyBorder="1" applyAlignment="1">
      <alignment horizontal="left" vertical="center" wrapText="1"/>
    </xf>
    <xf numFmtId="0" fontId="24" fillId="5" borderId="2" xfId="0" applyFont="1" applyFill="1" applyBorder="1" applyAlignment="1">
      <alignment horizontal="left"/>
    </xf>
    <xf numFmtId="0" fontId="24" fillId="0" borderId="2" xfId="0" applyFont="1" applyBorder="1" applyAlignment="1">
      <alignment horizontal="left" wrapText="1"/>
    </xf>
    <xf numFmtId="0" fontId="24" fillId="3" borderId="2" xfId="0" applyFont="1" applyFill="1" applyBorder="1" applyAlignment="1">
      <alignment horizontal="left"/>
    </xf>
    <xf numFmtId="0" fontId="24" fillId="4" borderId="2" xfId="0" applyFont="1" applyFill="1" applyBorder="1" applyAlignment="1">
      <alignment horizontal="left" vertical="center" wrapText="1"/>
    </xf>
    <xf numFmtId="0" fontId="24" fillId="6" borderId="2" xfId="0" applyFont="1" applyFill="1" applyBorder="1" applyAlignment="1"/>
    <xf numFmtId="0" fontId="24" fillId="0" borderId="2" xfId="0" applyFont="1" applyBorder="1" applyAlignment="1">
      <alignment vertical="center" wrapText="1"/>
    </xf>
    <xf numFmtId="0" fontId="24" fillId="6" borderId="2" xfId="0" applyFont="1" applyFill="1" applyBorder="1" applyAlignment="1">
      <alignment horizontal="left" vertical="center" wrapText="1"/>
    </xf>
    <xf numFmtId="0" fontId="24" fillId="6" borderId="2" xfId="0" applyFont="1" applyFill="1" applyBorder="1" applyAlignment="1">
      <alignment horizontal="left"/>
    </xf>
    <xf numFmtId="0" fontId="24" fillId="9" borderId="2" xfId="0" applyFont="1" applyFill="1" applyBorder="1" applyAlignment="1">
      <alignment horizontal="left" wrapText="1"/>
    </xf>
    <xf numFmtId="0" fontId="24" fillId="0" borderId="2" xfId="0" applyFont="1" applyBorder="1" applyAlignment="1"/>
    <xf numFmtId="14" fontId="24" fillId="3" borderId="2" xfId="0" applyNumberFormat="1" applyFont="1" applyFill="1" applyBorder="1" applyAlignment="1">
      <alignment horizontal="left" vertical="center" wrapText="1"/>
    </xf>
    <xf numFmtId="0" fontId="24" fillId="0" borderId="2" xfId="0" applyFont="1" applyFill="1" applyBorder="1" applyAlignment="1"/>
    <xf numFmtId="0" fontId="24" fillId="12" borderId="2" xfId="0" applyFont="1" applyFill="1" applyBorder="1" applyAlignment="1">
      <alignment horizontal="left" wrapText="1"/>
    </xf>
    <xf numFmtId="0" fontId="24" fillId="7" borderId="2" xfId="11" applyFont="1" applyFill="1" applyBorder="1" applyAlignment="1">
      <alignment horizontal="left" wrapText="1"/>
    </xf>
    <xf numFmtId="14" fontId="24" fillId="7" borderId="2" xfId="0" applyNumberFormat="1" applyFont="1" applyFill="1" applyBorder="1" applyAlignment="1">
      <alignment horizontal="left" wrapText="1"/>
    </xf>
    <xf numFmtId="14" fontId="24" fillId="10" borderId="2" xfId="0" applyNumberFormat="1" applyFont="1" applyFill="1" applyBorder="1" applyAlignment="1">
      <alignment horizontal="left" wrapText="1"/>
    </xf>
    <xf numFmtId="14" fontId="24" fillId="0" borderId="2" xfId="0" applyNumberFormat="1" applyFont="1" applyFill="1" applyBorder="1" applyAlignment="1">
      <alignment horizontal="left" wrapText="1"/>
    </xf>
    <xf numFmtId="14" fontId="24" fillId="10" borderId="2" xfId="0" applyNumberFormat="1" applyFont="1" applyFill="1" applyBorder="1" applyAlignment="1">
      <alignment horizontal="left" vertical="center" wrapText="1"/>
    </xf>
    <xf numFmtId="14" fontId="24" fillId="0" borderId="2" xfId="0" applyNumberFormat="1" applyFont="1" applyFill="1" applyBorder="1" applyAlignment="1">
      <alignment horizontal="left" vertical="center" wrapText="1"/>
    </xf>
    <xf numFmtId="0" fontId="25" fillId="0" borderId="2" xfId="0" applyFont="1" applyBorder="1" applyAlignment="1">
      <alignment horizontal="left" vertical="center" wrapText="1"/>
    </xf>
    <xf numFmtId="14" fontId="24" fillId="0" borderId="2" xfId="0" applyNumberFormat="1" applyFont="1" applyFill="1" applyBorder="1"/>
    <xf numFmtId="0" fontId="24" fillId="3" borderId="2" xfId="0" applyFont="1" applyFill="1" applyBorder="1"/>
    <xf numFmtId="0" fontId="25" fillId="3" borderId="2" xfId="0" applyFont="1" applyFill="1" applyBorder="1" applyAlignment="1">
      <alignment horizontal="left" vertical="center" wrapText="1"/>
    </xf>
    <xf numFmtId="14" fontId="24" fillId="4" borderId="2" xfId="0" applyNumberFormat="1" applyFont="1" applyFill="1" applyBorder="1" applyAlignment="1">
      <alignment horizontal="left" wrapText="1"/>
    </xf>
    <xf numFmtId="0" fontId="25" fillId="0" borderId="2" xfId="1" applyFont="1" applyBorder="1" applyAlignment="1">
      <alignment horizontal="left" vertical="center" wrapText="1"/>
    </xf>
    <xf numFmtId="14" fontId="24" fillId="0" borderId="2" xfId="0" applyNumberFormat="1" applyFont="1" applyBorder="1"/>
    <xf numFmtId="0" fontId="24" fillId="6" borderId="2" xfId="0" applyFont="1" applyFill="1" applyBorder="1"/>
    <xf numFmtId="14" fontId="24" fillId="6" borderId="2" xfId="0" applyNumberFormat="1" applyFont="1" applyFill="1" applyBorder="1" applyAlignment="1">
      <alignment horizontal="left" vertical="center" wrapText="1"/>
    </xf>
    <xf numFmtId="0" fontId="25" fillId="6" borderId="2" xfId="0" applyFont="1" applyFill="1" applyBorder="1" applyAlignment="1">
      <alignment horizontal="left" vertical="center" wrapText="1"/>
    </xf>
    <xf numFmtId="14" fontId="24" fillId="9" borderId="2" xfId="0" applyNumberFormat="1" applyFont="1" applyFill="1" applyBorder="1" applyAlignment="1">
      <alignment horizontal="left" wrapText="1"/>
    </xf>
    <xf numFmtId="0" fontId="24" fillId="4" borderId="2" xfId="0" applyFont="1" applyFill="1" applyBorder="1"/>
    <xf numFmtId="14" fontId="24" fillId="4" borderId="2" xfId="0" applyNumberFormat="1" applyFont="1" applyFill="1" applyBorder="1" applyAlignment="1">
      <alignment horizontal="left" vertical="center" wrapText="1"/>
    </xf>
    <xf numFmtId="0" fontId="25" fillId="4" borderId="2" xfId="0" applyFont="1" applyFill="1" applyBorder="1" applyAlignment="1">
      <alignment horizontal="left" vertical="center" wrapText="1"/>
    </xf>
    <xf numFmtId="14" fontId="24" fillId="0" borderId="2" xfId="0" applyNumberFormat="1" applyFont="1" applyBorder="1" applyAlignment="1">
      <alignment horizontal="left" wrapText="1"/>
    </xf>
    <xf numFmtId="14" fontId="24" fillId="7" borderId="2" xfId="11" applyNumberFormat="1" applyFont="1" applyFill="1" applyBorder="1" applyAlignment="1">
      <alignment horizontal="left" wrapText="1"/>
    </xf>
    <xf numFmtId="0" fontId="26" fillId="0" borderId="0" xfId="0" applyFont="1" applyAlignment="1">
      <alignment wrapText="1"/>
    </xf>
    <xf numFmtId="0" fontId="21" fillId="0" borderId="0" xfId="0" applyFont="1" applyAlignment="1"/>
    <xf numFmtId="0" fontId="0" fillId="0" borderId="0" xfId="0" applyAlignment="1">
      <alignment wrapText="1"/>
    </xf>
    <xf numFmtId="0" fontId="21" fillId="0" borderId="0" xfId="0" applyFont="1" applyAlignment="1">
      <alignment wrapText="1"/>
    </xf>
    <xf numFmtId="0" fontId="1" fillId="0" borderId="0" xfId="0" applyFont="1" applyAlignment="1">
      <alignment wrapText="1"/>
    </xf>
  </cellXfs>
  <cellStyles count="45">
    <cellStyle name="20% - Cor1 2" xfId="21"/>
    <cellStyle name="20% - Cor2 2" xfId="25"/>
    <cellStyle name="20% - Cor3 2" xfId="29"/>
    <cellStyle name="20% - Cor4 2" xfId="33"/>
    <cellStyle name="20% - Cor5 2" xfId="37"/>
    <cellStyle name="20% - Cor6 2" xfId="41"/>
    <cellStyle name="40% - Cor1 2" xfId="22"/>
    <cellStyle name="40% - Cor2 2" xfId="26"/>
    <cellStyle name="40% - Cor3 2" xfId="30"/>
    <cellStyle name="40% - Cor4 2" xfId="34"/>
    <cellStyle name="40% - Cor5 2" xfId="38"/>
    <cellStyle name="40% - Cor6 2" xfId="42"/>
    <cellStyle name="60% - Cor1 2" xfId="23"/>
    <cellStyle name="60% - Cor2 2" xfId="27"/>
    <cellStyle name="60% - Cor3 2" xfId="31"/>
    <cellStyle name="60% - Cor4 2" xfId="35"/>
    <cellStyle name="60% - Cor5 2" xfId="39"/>
    <cellStyle name="60% - Cor6 2" xfId="43"/>
    <cellStyle name="Cabeçalho 1" xfId="2" builtinId="16" customBuiltin="1"/>
    <cellStyle name="Cabeçalho 2" xfId="3" builtinId="17" customBuiltin="1"/>
    <cellStyle name="Cabeçalho 3" xfId="4" builtinId="18" customBuiltin="1"/>
    <cellStyle name="Cabeçalho 4 2" xfId="13"/>
    <cellStyle name="Cálculo" xfId="7" builtinId="22" customBuiltin="1"/>
    <cellStyle name="Célula Ligada" xfId="8" builtinId="24" customBuiltin="1"/>
    <cellStyle name="Cor1 2" xfId="20"/>
    <cellStyle name="Cor2 2" xfId="24"/>
    <cellStyle name="Cor3 2" xfId="28"/>
    <cellStyle name="Cor4 2" xfId="32"/>
    <cellStyle name="Cor5 2" xfId="36"/>
    <cellStyle name="Cor6 2" xfId="40"/>
    <cellStyle name="Correto 2" xfId="14"/>
    <cellStyle name="Entrada" xfId="5" builtinId="20" customBuiltin="1"/>
    <cellStyle name="Hiperligação" xfId="1" builtinId="8"/>
    <cellStyle name="Incorreto 2" xfId="15"/>
    <cellStyle name="Neutro 2" xfId="16"/>
    <cellStyle name="Normal" xfId="0" builtinId="0"/>
    <cellStyle name="Normal 2" xfId="11"/>
    <cellStyle name="Nota 2" xfId="18"/>
    <cellStyle name="Percentagem" xfId="44" builtinId="5"/>
    <cellStyle name="Saída" xfId="6" builtinId="21" customBuiltin="1"/>
    <cellStyle name="Texto de Aviso 2" xfId="17"/>
    <cellStyle name="Texto Explicativo 2" xfId="19"/>
    <cellStyle name="Título 2" xfId="12"/>
    <cellStyle name="Total" xfId="10" builtinId="25" customBuiltin="1"/>
    <cellStyle name="Verificar Célula" xfId="9" builtinId="23" customBuiltin="1"/>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Folha1!$B$5:$B$29</c:f>
              <c:strCache>
                <c:ptCount val="25"/>
                <c:pt idx="0">
                  <c:v>Univ. Lusófona do Porto</c:v>
                </c:pt>
                <c:pt idx="1">
                  <c:v>Univ. de Trás-os-Montes e Alto Douro</c:v>
                </c:pt>
                <c:pt idx="2">
                  <c:v>Inst. Politécnico de Leiria</c:v>
                </c:pt>
                <c:pt idx="3">
                  <c:v>Inst. Superior Miguel Torga</c:v>
                </c:pt>
                <c:pt idx="4">
                  <c:v>Inst. Politécnico de Santarém</c:v>
                </c:pt>
                <c:pt idx="5">
                  <c:v>Univ. Europeia</c:v>
                </c:pt>
                <c:pt idx="6">
                  <c:v>Inst. Politécnico de Coimbra</c:v>
                </c:pt>
                <c:pt idx="7">
                  <c:v>ISMAI</c:v>
                </c:pt>
                <c:pt idx="8">
                  <c:v>Univ. do Algarve</c:v>
                </c:pt>
                <c:pt idx="9">
                  <c:v>Univ. de Évora</c:v>
                </c:pt>
                <c:pt idx="10">
                  <c:v>Univ. de Aveiro</c:v>
                </c:pt>
                <c:pt idx="11">
                  <c:v>Univ. Fernando Pessoa</c:v>
                </c:pt>
                <c:pt idx="12">
                  <c:v>Inst. Politécnico do Porto</c:v>
                </c:pt>
                <c:pt idx="13">
                  <c:v>Univ. Aberta</c:v>
                </c:pt>
                <c:pt idx="14">
                  <c:v>Univ. Lusófona de Humanidades e Tecn.</c:v>
                </c:pt>
                <c:pt idx="15">
                  <c:v>Inst. Politécnico de Lisboa</c:v>
                </c:pt>
                <c:pt idx="16">
                  <c:v>ISPA</c:v>
                </c:pt>
                <c:pt idx="17">
                  <c:v>Univ. da Beira Interior</c:v>
                </c:pt>
                <c:pt idx="18">
                  <c:v>Univ. Católica Portuguesa</c:v>
                </c:pt>
                <c:pt idx="19">
                  <c:v>Univ. do Minho</c:v>
                </c:pt>
                <c:pt idx="20">
                  <c:v>Univ. Nova de Lisboa</c:v>
                </c:pt>
                <c:pt idx="21">
                  <c:v>Univ. de Coimbra</c:v>
                </c:pt>
                <c:pt idx="22">
                  <c:v>Univ. de Lisboa</c:v>
                </c:pt>
                <c:pt idx="23">
                  <c:v>ISCTE</c:v>
                </c:pt>
                <c:pt idx="24">
                  <c:v>Univ. do Porto</c:v>
                </c:pt>
              </c:strCache>
            </c:strRef>
          </c:cat>
          <c:val>
            <c:numRef>
              <c:f>Folha1!$C$5:$C$29</c:f>
              <c:numCache>
                <c:formatCode>General</c:formatCode>
                <c:ptCount val="25"/>
                <c:pt idx="0">
                  <c:v>15</c:v>
                </c:pt>
                <c:pt idx="1">
                  <c:v>16</c:v>
                </c:pt>
                <c:pt idx="2">
                  <c:v>18</c:v>
                </c:pt>
                <c:pt idx="3">
                  <c:v>20</c:v>
                </c:pt>
                <c:pt idx="4">
                  <c:v>20</c:v>
                </c:pt>
                <c:pt idx="5">
                  <c:v>21</c:v>
                </c:pt>
                <c:pt idx="6">
                  <c:v>23</c:v>
                </c:pt>
                <c:pt idx="7">
                  <c:v>33</c:v>
                </c:pt>
                <c:pt idx="8">
                  <c:v>34</c:v>
                </c:pt>
                <c:pt idx="9">
                  <c:v>38</c:v>
                </c:pt>
                <c:pt idx="10">
                  <c:v>39</c:v>
                </c:pt>
                <c:pt idx="11">
                  <c:v>40</c:v>
                </c:pt>
                <c:pt idx="12">
                  <c:v>41</c:v>
                </c:pt>
                <c:pt idx="13">
                  <c:v>41</c:v>
                </c:pt>
                <c:pt idx="14">
                  <c:v>50</c:v>
                </c:pt>
                <c:pt idx="15">
                  <c:v>51</c:v>
                </c:pt>
                <c:pt idx="16">
                  <c:v>74</c:v>
                </c:pt>
                <c:pt idx="17">
                  <c:v>86</c:v>
                </c:pt>
                <c:pt idx="18">
                  <c:v>116</c:v>
                </c:pt>
                <c:pt idx="19">
                  <c:v>132</c:v>
                </c:pt>
                <c:pt idx="20">
                  <c:v>147</c:v>
                </c:pt>
                <c:pt idx="21">
                  <c:v>193</c:v>
                </c:pt>
                <c:pt idx="22">
                  <c:v>207</c:v>
                </c:pt>
                <c:pt idx="23">
                  <c:v>221</c:v>
                </c:pt>
                <c:pt idx="24">
                  <c:v>230</c:v>
                </c:pt>
              </c:numCache>
            </c:numRef>
          </c:val>
          <c:extLst xmlns:c16r2="http://schemas.microsoft.com/office/drawing/2015/06/chart">
            <c:ext xmlns:c16="http://schemas.microsoft.com/office/drawing/2014/chart" uri="{C3380CC4-5D6E-409C-BE32-E72D297353CC}">
              <c16:uniqueId val="{00000000-B555-4EEF-BBB9-E1024745CC34}"/>
            </c:ext>
          </c:extLst>
        </c:ser>
        <c:dLbls>
          <c:showLegendKey val="0"/>
          <c:showVal val="0"/>
          <c:showCatName val="0"/>
          <c:showSerName val="0"/>
          <c:showPercent val="0"/>
          <c:showBubbleSize val="0"/>
        </c:dLbls>
        <c:gapWidth val="182"/>
        <c:axId val="448847088"/>
        <c:axId val="448851984"/>
      </c:barChart>
      <c:catAx>
        <c:axId val="448847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448851984"/>
        <c:crosses val="autoZero"/>
        <c:auto val="1"/>
        <c:lblAlgn val="ctr"/>
        <c:lblOffset val="100"/>
        <c:noMultiLvlLbl val="0"/>
      </c:catAx>
      <c:valAx>
        <c:axId val="4488519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PT"/>
          </a:p>
        </c:txPr>
        <c:crossAx val="44884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466725</xdr:colOff>
      <xdr:row>3</xdr:row>
      <xdr:rowOff>28575</xdr:rowOff>
    </xdr:from>
    <xdr:to>
      <xdr:col>14</xdr:col>
      <xdr:colOff>314325</xdr:colOff>
      <xdr:row>30</xdr:row>
      <xdr:rowOff>38100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hdl.handle.net/10400.14/35476" TargetMode="External"/><Relationship Id="rId21" Type="http://schemas.openxmlformats.org/officeDocument/2006/relationships/hyperlink" Target="http://hdl.handle.net/10400.6/11963" TargetMode="External"/><Relationship Id="rId42" Type="http://schemas.openxmlformats.org/officeDocument/2006/relationships/hyperlink" Target="https://hdl.handle.net/10216/133030" TargetMode="External"/><Relationship Id="rId47" Type="http://schemas.openxmlformats.org/officeDocument/2006/relationships/hyperlink" Target="http://hdl.handle.net/10316/92681" TargetMode="External"/><Relationship Id="rId63" Type="http://schemas.openxmlformats.org/officeDocument/2006/relationships/hyperlink" Target="http://hdl.handle.net/10071/19387" TargetMode="External"/><Relationship Id="rId68" Type="http://schemas.openxmlformats.org/officeDocument/2006/relationships/hyperlink" Target="http://hdl.handle.net/10362/46413" TargetMode="External"/><Relationship Id="rId84" Type="http://schemas.openxmlformats.org/officeDocument/2006/relationships/hyperlink" Target="http://hdl.handle.net/10400.26/21077" TargetMode="External"/><Relationship Id="rId89" Type="http://schemas.openxmlformats.org/officeDocument/2006/relationships/hyperlink" Target="http://hdl.handle.net/10773/15863" TargetMode="External"/><Relationship Id="rId112" Type="http://schemas.openxmlformats.org/officeDocument/2006/relationships/hyperlink" Target="http://hdl.handle.net/10316/24650" TargetMode="External"/><Relationship Id="rId16" Type="http://schemas.openxmlformats.org/officeDocument/2006/relationships/hyperlink" Target="http://hdl.handle.net/10071/23339" TargetMode="External"/><Relationship Id="rId107" Type="http://schemas.openxmlformats.org/officeDocument/2006/relationships/hyperlink" Target="http://hdl.handle.net/10451/11532" TargetMode="External"/><Relationship Id="rId11" Type="http://schemas.openxmlformats.org/officeDocument/2006/relationships/hyperlink" Target="http://hdl.handle.net/10400.6/11636" TargetMode="External"/><Relationship Id="rId32" Type="http://schemas.openxmlformats.org/officeDocument/2006/relationships/hyperlink" Target="http://hdl.handle.net/10316/93774" TargetMode="External"/><Relationship Id="rId37" Type="http://schemas.openxmlformats.org/officeDocument/2006/relationships/hyperlink" Target="http://hdl.handle.net/10400.14/30788" TargetMode="External"/><Relationship Id="rId53" Type="http://schemas.openxmlformats.org/officeDocument/2006/relationships/hyperlink" Target="http://hdl.handle.net/10362/92944" TargetMode="External"/><Relationship Id="rId58" Type="http://schemas.openxmlformats.org/officeDocument/2006/relationships/hyperlink" Target="http://hdl.handle.net/10400.26/31060" TargetMode="External"/><Relationship Id="rId74" Type="http://schemas.openxmlformats.org/officeDocument/2006/relationships/hyperlink" Target="http://hdl.handle.net/10451/33408" TargetMode="External"/><Relationship Id="rId79" Type="http://schemas.openxmlformats.org/officeDocument/2006/relationships/hyperlink" Target="http://hdl.handle.net/1822/47981" TargetMode="External"/><Relationship Id="rId102" Type="http://schemas.openxmlformats.org/officeDocument/2006/relationships/hyperlink" Target="http://hdl.handle.net/10400.22/9826" TargetMode="External"/><Relationship Id="rId5" Type="http://schemas.openxmlformats.org/officeDocument/2006/relationships/hyperlink" Target="http://hdl.handle.net/1822/75341" TargetMode="External"/><Relationship Id="rId90" Type="http://schemas.openxmlformats.org/officeDocument/2006/relationships/hyperlink" Target="http://hdl.handle.net/10400.6/4189" TargetMode="External"/><Relationship Id="rId95" Type="http://schemas.openxmlformats.org/officeDocument/2006/relationships/hyperlink" Target="http://hdl.handle.net/10400.21/6873" TargetMode="External"/><Relationship Id="rId22" Type="http://schemas.openxmlformats.org/officeDocument/2006/relationships/hyperlink" Target="http://hdl.handle.net/1822/76028" TargetMode="External"/><Relationship Id="rId27" Type="http://schemas.openxmlformats.org/officeDocument/2006/relationships/hyperlink" Target="http://hdl.handle.net/10400.6/11084" TargetMode="External"/><Relationship Id="rId43" Type="http://schemas.openxmlformats.org/officeDocument/2006/relationships/hyperlink" Target="https://hdl.handle.net/10216/130306" TargetMode="External"/><Relationship Id="rId48" Type="http://schemas.openxmlformats.org/officeDocument/2006/relationships/hyperlink" Target="http://hdl.handle.net/10071/21488" TargetMode="External"/><Relationship Id="rId64" Type="http://schemas.openxmlformats.org/officeDocument/2006/relationships/hyperlink" Target="https://repositorio-aberto.up.pt/handle/10216/116830" TargetMode="External"/><Relationship Id="rId69" Type="http://schemas.openxmlformats.org/officeDocument/2006/relationships/hyperlink" Target="http://hdl.handle.net/10400.6/9883" TargetMode="External"/><Relationship Id="rId113" Type="http://schemas.openxmlformats.org/officeDocument/2006/relationships/hyperlink" Target="http://hdl.handle.net/10400.6/12485" TargetMode="External"/><Relationship Id="rId80" Type="http://schemas.openxmlformats.org/officeDocument/2006/relationships/hyperlink" Target="http://hdl.handle.net/10437/8279" TargetMode="External"/><Relationship Id="rId85" Type="http://schemas.openxmlformats.org/officeDocument/2006/relationships/hyperlink" Target="http://hdl.handle.net/10216/87343" TargetMode="External"/><Relationship Id="rId12" Type="http://schemas.openxmlformats.org/officeDocument/2006/relationships/hyperlink" Target="http://hdl.handle.net/10400.6/11961" TargetMode="External"/><Relationship Id="rId17" Type="http://schemas.openxmlformats.org/officeDocument/2006/relationships/hyperlink" Target="http://hdl.handle.net/10071/24149" TargetMode="External"/><Relationship Id="rId33" Type="http://schemas.openxmlformats.org/officeDocument/2006/relationships/hyperlink" Target="http://hdl.handle.net/10400.6/10611" TargetMode="External"/><Relationship Id="rId38" Type="http://schemas.openxmlformats.org/officeDocument/2006/relationships/hyperlink" Target="http://hdl.handle.net/10400.14/29542" TargetMode="External"/><Relationship Id="rId59" Type="http://schemas.openxmlformats.org/officeDocument/2006/relationships/hyperlink" Target="http://hdl.handle.net/10071/19617" TargetMode="External"/><Relationship Id="rId103" Type="http://schemas.openxmlformats.org/officeDocument/2006/relationships/hyperlink" Target="http://hdl.handle.net/10362/14507" TargetMode="External"/><Relationship Id="rId108" Type="http://schemas.openxmlformats.org/officeDocument/2006/relationships/hyperlink" Target="http://hdl.handle.net/10316/35856" TargetMode="External"/><Relationship Id="rId54" Type="http://schemas.openxmlformats.org/officeDocument/2006/relationships/hyperlink" Target="http://hdl.handle.net/10400.14/29433" TargetMode="External"/><Relationship Id="rId70" Type="http://schemas.openxmlformats.org/officeDocument/2006/relationships/hyperlink" Target="http://hdl.handle.net/10316/85852" TargetMode="External"/><Relationship Id="rId75" Type="http://schemas.openxmlformats.org/officeDocument/2006/relationships/hyperlink" Target="http://hdl.handle.net/10400.26/23412" TargetMode="External"/><Relationship Id="rId91" Type="http://schemas.openxmlformats.org/officeDocument/2006/relationships/hyperlink" Target="http://hdl.handle.net/10362/20014" TargetMode="External"/><Relationship Id="rId96" Type="http://schemas.openxmlformats.org/officeDocument/2006/relationships/hyperlink" Target="http://hdl.handle.net/10316/30051" TargetMode="External"/><Relationship Id="rId1" Type="http://schemas.openxmlformats.org/officeDocument/2006/relationships/hyperlink" Target="http://hdl.handle.net/10362/129599" TargetMode="External"/><Relationship Id="rId6" Type="http://schemas.openxmlformats.org/officeDocument/2006/relationships/hyperlink" Target="https://hdl.handle.net/10216/137843" TargetMode="External"/><Relationship Id="rId15" Type="http://schemas.openxmlformats.org/officeDocument/2006/relationships/hyperlink" Target="http://hdl.handle.net/10400.14/34250" TargetMode="External"/><Relationship Id="rId23" Type="http://schemas.openxmlformats.org/officeDocument/2006/relationships/hyperlink" Target="http://hdl.handle.net/10400.5/21429" TargetMode="External"/><Relationship Id="rId28" Type="http://schemas.openxmlformats.org/officeDocument/2006/relationships/hyperlink" Target="http://hdl.handle.net/10400.26/32855" TargetMode="External"/><Relationship Id="rId36" Type="http://schemas.openxmlformats.org/officeDocument/2006/relationships/hyperlink" Target="http://hdl.handle.net/10362/106597" TargetMode="External"/><Relationship Id="rId49" Type="http://schemas.openxmlformats.org/officeDocument/2006/relationships/hyperlink" Target="https://hdl.handle.net/10216/125344" TargetMode="External"/><Relationship Id="rId57" Type="http://schemas.openxmlformats.org/officeDocument/2006/relationships/hyperlink" Target="http://hdl.handle.net/10362/77692" TargetMode="External"/><Relationship Id="rId106" Type="http://schemas.openxmlformats.org/officeDocument/2006/relationships/hyperlink" Target="http://hdl.handle.net/10773/14220" TargetMode="External"/><Relationship Id="rId114" Type="http://schemas.openxmlformats.org/officeDocument/2006/relationships/printerSettings" Target="../printerSettings/printerSettings2.bin"/><Relationship Id="rId10" Type="http://schemas.openxmlformats.org/officeDocument/2006/relationships/hyperlink" Target="http://hdl.handle.net/10400.6/12478" TargetMode="External"/><Relationship Id="rId31" Type="http://schemas.openxmlformats.org/officeDocument/2006/relationships/hyperlink" Target="http://hdl.handle.net/10400.19/6379" TargetMode="External"/><Relationship Id="rId44" Type="http://schemas.openxmlformats.org/officeDocument/2006/relationships/hyperlink" Target="http://hdl.handle.net/10316/93648" TargetMode="External"/><Relationship Id="rId52" Type="http://schemas.openxmlformats.org/officeDocument/2006/relationships/hyperlink" Target="https://hdl.handle.net/10216/124864" TargetMode="External"/><Relationship Id="rId60" Type="http://schemas.openxmlformats.org/officeDocument/2006/relationships/hyperlink" Target="http://hdl.handle.net/10071/19097" TargetMode="External"/><Relationship Id="rId65" Type="http://schemas.openxmlformats.org/officeDocument/2006/relationships/hyperlink" Target="http://hdl.handle.net/10316/79575" TargetMode="External"/><Relationship Id="rId73" Type="http://schemas.openxmlformats.org/officeDocument/2006/relationships/hyperlink" Target="http://hdl.handle.net/10071/17138" TargetMode="External"/><Relationship Id="rId78" Type="http://schemas.openxmlformats.org/officeDocument/2006/relationships/hyperlink" Target="http://hdl.handle.net/10773/18784" TargetMode="External"/><Relationship Id="rId81" Type="http://schemas.openxmlformats.org/officeDocument/2006/relationships/hyperlink" Target="http://hdl.handle.net/10451/32052" TargetMode="External"/><Relationship Id="rId86" Type="http://schemas.openxmlformats.org/officeDocument/2006/relationships/hyperlink" Target="http://hdl.handle.net/10216/83328" TargetMode="External"/><Relationship Id="rId94" Type="http://schemas.openxmlformats.org/officeDocument/2006/relationships/hyperlink" Target="http://hdl.handle.net/10316/30493" TargetMode="External"/><Relationship Id="rId99" Type="http://schemas.openxmlformats.org/officeDocument/2006/relationships/hyperlink" Target="http://hdl.handle.net/10316/29028" TargetMode="External"/><Relationship Id="rId101" Type="http://schemas.openxmlformats.org/officeDocument/2006/relationships/hyperlink" Target="http://hdl.handle.net/10400.6/5689" TargetMode="External"/><Relationship Id="rId4" Type="http://schemas.openxmlformats.org/officeDocument/2006/relationships/hyperlink" Target="http://hdl.handle.net/1822/74965" TargetMode="External"/><Relationship Id="rId9" Type="http://schemas.openxmlformats.org/officeDocument/2006/relationships/hyperlink" Target="http://hdl.handle.net/10316/96566" TargetMode="External"/><Relationship Id="rId13" Type="http://schemas.openxmlformats.org/officeDocument/2006/relationships/hyperlink" Target="http://hdl.handle.net/10400.26/36886" TargetMode="External"/><Relationship Id="rId18" Type="http://schemas.openxmlformats.org/officeDocument/2006/relationships/hyperlink" Target="https://hdl.handle.net/10216/137766" TargetMode="External"/><Relationship Id="rId39" Type="http://schemas.openxmlformats.org/officeDocument/2006/relationships/hyperlink" Target="http://hdl.handle.net/10071/21033" TargetMode="External"/><Relationship Id="rId109" Type="http://schemas.openxmlformats.org/officeDocument/2006/relationships/hyperlink" Target="http://hdl.handle.net/10773/12078" TargetMode="External"/><Relationship Id="rId34" Type="http://schemas.openxmlformats.org/officeDocument/2006/relationships/hyperlink" Target="http://hdl.handle.net/10316/94867" TargetMode="External"/><Relationship Id="rId50" Type="http://schemas.openxmlformats.org/officeDocument/2006/relationships/hyperlink" Target="http://hdl.handle.net/10451/38918" TargetMode="External"/><Relationship Id="rId55" Type="http://schemas.openxmlformats.org/officeDocument/2006/relationships/hyperlink" Target="http://hdl.handle.net/10071/19017" TargetMode="External"/><Relationship Id="rId76" Type="http://schemas.openxmlformats.org/officeDocument/2006/relationships/hyperlink" Target="http://hdl.handle.net/10071/15365" TargetMode="External"/><Relationship Id="rId97" Type="http://schemas.openxmlformats.org/officeDocument/2006/relationships/hyperlink" Target="http://hdl.handle.net/1822/41525" TargetMode="External"/><Relationship Id="rId104" Type="http://schemas.openxmlformats.org/officeDocument/2006/relationships/hyperlink" Target="http://hdl.handle.net/10773/14183" TargetMode="External"/><Relationship Id="rId7" Type="http://schemas.openxmlformats.org/officeDocument/2006/relationships/hyperlink" Target="http://hdl.handle.net/11144/5061" TargetMode="External"/><Relationship Id="rId71" Type="http://schemas.openxmlformats.org/officeDocument/2006/relationships/hyperlink" Target="http://hdl.handle.net/10071/17177" TargetMode="External"/><Relationship Id="rId92" Type="http://schemas.openxmlformats.org/officeDocument/2006/relationships/hyperlink" Target="http://hdl.handle.net/10362/20252" TargetMode="External"/><Relationship Id="rId2" Type="http://schemas.openxmlformats.org/officeDocument/2006/relationships/hyperlink" Target="http://hdl.handle.net/11067/6029" TargetMode="External"/><Relationship Id="rId29" Type="http://schemas.openxmlformats.org/officeDocument/2006/relationships/hyperlink" Target="http://hdl.handle.net/20.500.11960/2319" TargetMode="External"/><Relationship Id="rId24" Type="http://schemas.openxmlformats.org/officeDocument/2006/relationships/hyperlink" Target="https://hdl.handle.net/1822/79514" TargetMode="External"/><Relationship Id="rId40" Type="http://schemas.openxmlformats.org/officeDocument/2006/relationships/hyperlink" Target="http://hdl.handle.net/10071/21005" TargetMode="External"/><Relationship Id="rId45" Type="http://schemas.openxmlformats.org/officeDocument/2006/relationships/hyperlink" Target="https://hdl.handle.net/10216/129832" TargetMode="External"/><Relationship Id="rId66" Type="http://schemas.openxmlformats.org/officeDocument/2006/relationships/hyperlink" Target="http://hdl.handle.net/10451/36735" TargetMode="External"/><Relationship Id="rId87" Type="http://schemas.openxmlformats.org/officeDocument/2006/relationships/hyperlink" Target="http://hdl.handle.net/10071/12731" TargetMode="External"/><Relationship Id="rId110" Type="http://schemas.openxmlformats.org/officeDocument/2006/relationships/hyperlink" Target="http://hdl.handle.net/1822/27607" TargetMode="External"/><Relationship Id="rId61" Type="http://schemas.openxmlformats.org/officeDocument/2006/relationships/hyperlink" Target="http://hdl.handle.net/20.500.11796/2850" TargetMode="External"/><Relationship Id="rId82" Type="http://schemas.openxmlformats.org/officeDocument/2006/relationships/hyperlink" Target="http://hdl.handle.net/10071/15608" TargetMode="External"/><Relationship Id="rId19" Type="http://schemas.openxmlformats.org/officeDocument/2006/relationships/hyperlink" Target="http://hdl.handle.net/10400.22/17216" TargetMode="External"/><Relationship Id="rId14" Type="http://schemas.openxmlformats.org/officeDocument/2006/relationships/hyperlink" Target="http://hdl.handle.net/10071/23949" TargetMode="External"/><Relationship Id="rId30" Type="http://schemas.openxmlformats.org/officeDocument/2006/relationships/hyperlink" Target="http://hdl.handle.net/1822/65460" TargetMode="External"/><Relationship Id="rId35" Type="http://schemas.openxmlformats.org/officeDocument/2006/relationships/hyperlink" Target="http://hdl.handle.net/10437/11823" TargetMode="External"/><Relationship Id="rId56" Type="http://schemas.openxmlformats.org/officeDocument/2006/relationships/hyperlink" Target="http://hdl.handle.net/10400.6/10123" TargetMode="External"/><Relationship Id="rId77" Type="http://schemas.openxmlformats.org/officeDocument/2006/relationships/hyperlink" Target="http://hdl.handle.net/10451/30417" TargetMode="External"/><Relationship Id="rId100" Type="http://schemas.openxmlformats.org/officeDocument/2006/relationships/hyperlink" Target="http://hdl.handle.net/10362/15984" TargetMode="External"/><Relationship Id="rId105" Type="http://schemas.openxmlformats.org/officeDocument/2006/relationships/hyperlink" Target="http://hdl.handle.net/10773/14189" TargetMode="External"/><Relationship Id="rId8" Type="http://schemas.openxmlformats.org/officeDocument/2006/relationships/hyperlink" Target="http://hdl.handle.net/10316/95347" TargetMode="External"/><Relationship Id="rId51" Type="http://schemas.openxmlformats.org/officeDocument/2006/relationships/hyperlink" Target="http://hdl.handle.net/10362/77143" TargetMode="External"/><Relationship Id="rId72" Type="http://schemas.openxmlformats.org/officeDocument/2006/relationships/hyperlink" Target="https://hdl.handle.net/10216/116899" TargetMode="External"/><Relationship Id="rId93" Type="http://schemas.openxmlformats.org/officeDocument/2006/relationships/hyperlink" Target="http://hdl.handle.net/10071/13160" TargetMode="External"/><Relationship Id="rId98" Type="http://schemas.openxmlformats.org/officeDocument/2006/relationships/hyperlink" Target="http://hdl.handle.net/10316/29963" TargetMode="External"/><Relationship Id="rId3" Type="http://schemas.openxmlformats.org/officeDocument/2006/relationships/hyperlink" Target="https://hdl.handle.net/10216/137748" TargetMode="External"/><Relationship Id="rId25" Type="http://schemas.openxmlformats.org/officeDocument/2006/relationships/hyperlink" Target="http://hdl.handle.net/10451/51508" TargetMode="External"/><Relationship Id="rId46" Type="http://schemas.openxmlformats.org/officeDocument/2006/relationships/hyperlink" Target="http://hdl.handle.net/10316/92537" TargetMode="External"/><Relationship Id="rId67" Type="http://schemas.openxmlformats.org/officeDocument/2006/relationships/hyperlink" Target="http://hdl.handle.net/10316/83584" TargetMode="External"/><Relationship Id="rId20" Type="http://schemas.openxmlformats.org/officeDocument/2006/relationships/hyperlink" Target="http://hdl.handle.net/10400.6/11772" TargetMode="External"/><Relationship Id="rId41" Type="http://schemas.openxmlformats.org/officeDocument/2006/relationships/hyperlink" Target="http://hdl.handle.net/10400.8/5267" TargetMode="External"/><Relationship Id="rId62" Type="http://schemas.openxmlformats.org/officeDocument/2006/relationships/hyperlink" Target="http://hdl.handle.net/10071/18996" TargetMode="External"/><Relationship Id="rId83" Type="http://schemas.openxmlformats.org/officeDocument/2006/relationships/hyperlink" Target="http://hdl.handle.net/10071/12506" TargetMode="External"/><Relationship Id="rId88" Type="http://schemas.openxmlformats.org/officeDocument/2006/relationships/hyperlink" Target="http://hdl.handle.net/10316/35839" TargetMode="External"/><Relationship Id="rId111" Type="http://schemas.openxmlformats.org/officeDocument/2006/relationships/hyperlink" Target="http://hdl.handle.net/10400.21/3227"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9" sqref="A9"/>
    </sheetView>
  </sheetViews>
  <sheetFormatPr defaultRowHeight="15" x14ac:dyDescent="0.25"/>
  <cols>
    <col min="1" max="1" width="137.140625" customWidth="1"/>
  </cols>
  <sheetData>
    <row r="1" spans="1:1" x14ac:dyDescent="0.25">
      <c r="A1" s="79" t="s">
        <v>10765</v>
      </c>
    </row>
    <row r="2" spans="1:1" ht="47.25" x14ac:dyDescent="0.25">
      <c r="A2" s="78" t="s">
        <v>10766</v>
      </c>
    </row>
    <row r="3" spans="1:1" ht="30" x14ac:dyDescent="0.25">
      <c r="A3" s="82" t="s">
        <v>10776</v>
      </c>
    </row>
    <row r="5" spans="1:1" ht="60" x14ac:dyDescent="0.25">
      <c r="A5" s="80" t="s">
        <v>10767</v>
      </c>
    </row>
    <row r="6" spans="1:1" x14ac:dyDescent="0.25">
      <c r="A6" s="80"/>
    </row>
    <row r="7" spans="1:1" x14ac:dyDescent="0.25">
      <c r="A7" s="81" t="s">
        <v>10768</v>
      </c>
    </row>
    <row r="8" spans="1:1" x14ac:dyDescent="0.25">
      <c r="A8" s="80" t="s">
        <v>10769</v>
      </c>
    </row>
    <row r="9" spans="1:1" x14ac:dyDescent="0.25">
      <c r="A9" s="80" t="s">
        <v>10770</v>
      </c>
    </row>
    <row r="10" spans="1:1" x14ac:dyDescent="0.25">
      <c r="A10" s="80" t="s">
        <v>10771</v>
      </c>
    </row>
    <row r="11" spans="1:1" x14ac:dyDescent="0.25">
      <c r="A11" s="80" t="s">
        <v>10772</v>
      </c>
    </row>
    <row r="12" spans="1:1" x14ac:dyDescent="0.25">
      <c r="A12" s="80" t="s">
        <v>10773</v>
      </c>
    </row>
    <row r="13" spans="1:1" x14ac:dyDescent="0.25">
      <c r="A13" s="80" t="s">
        <v>10774</v>
      </c>
    </row>
    <row r="14" spans="1:1" x14ac:dyDescent="0.25">
      <c r="A14" s="80" t="s">
        <v>10775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26"/>
  <sheetViews>
    <sheetView tabSelected="1" topLeftCell="I1" zoomScaleNormal="100" workbookViewId="0">
      <selection activeCell="I22" sqref="I22"/>
    </sheetView>
  </sheetViews>
  <sheetFormatPr defaultColWidth="14.42578125" defaultRowHeight="15" customHeight="1" x14ac:dyDescent="0.25"/>
  <cols>
    <col min="1" max="1" width="21.7109375" bestFit="1" customWidth="1"/>
    <col min="2" max="2" width="18.140625" bestFit="1" customWidth="1"/>
    <col min="3" max="3" width="18.28515625" bestFit="1" customWidth="1"/>
    <col min="4" max="4" width="12.5703125" bestFit="1" customWidth="1"/>
    <col min="5" max="5" width="67.42578125" bestFit="1" customWidth="1"/>
    <col min="6" max="6" width="13.28515625" bestFit="1" customWidth="1"/>
    <col min="7" max="7" width="45.5703125" bestFit="1" customWidth="1"/>
    <col min="8" max="9" width="87.42578125" bestFit="1" customWidth="1"/>
    <col min="10" max="10" width="143.7109375" bestFit="1" customWidth="1"/>
    <col min="11" max="11" width="112.5703125" bestFit="1" customWidth="1"/>
    <col min="12" max="12" width="78.5703125" bestFit="1" customWidth="1"/>
    <col min="13" max="13" width="246.7109375" hidden="1" customWidth="1"/>
    <col min="14" max="14" width="41.5703125" customWidth="1"/>
    <col min="15" max="15" width="19" customWidth="1"/>
    <col min="16" max="17" width="26.140625" customWidth="1"/>
    <col min="18" max="18" width="51.28515625" bestFit="1" customWidth="1"/>
    <col min="19" max="19" width="38.28515625" customWidth="1"/>
    <col min="20" max="20" width="26.5703125" customWidth="1"/>
    <col min="21" max="21" width="31.85546875" customWidth="1"/>
    <col min="22" max="22" width="16.42578125" customWidth="1"/>
    <col min="23" max="23" width="27.140625" customWidth="1"/>
    <col min="24" max="24" width="16.7109375" customWidth="1"/>
    <col min="25" max="28" width="8.7109375" customWidth="1"/>
  </cols>
  <sheetData>
    <row r="1" spans="1:28" ht="19.5" customHeight="1" x14ac:dyDescent="0.25">
      <c r="A1" s="1" t="s">
        <v>7507</v>
      </c>
      <c r="B1" s="2" t="s">
        <v>0</v>
      </c>
      <c r="C1" s="2" t="s">
        <v>1</v>
      </c>
      <c r="D1" s="2" t="s">
        <v>2</v>
      </c>
      <c r="E1" s="2" t="s">
        <v>3</v>
      </c>
      <c r="F1" s="2" t="s">
        <v>4</v>
      </c>
      <c r="G1" s="2" t="s">
        <v>5</v>
      </c>
      <c r="H1" s="2" t="s">
        <v>6</v>
      </c>
      <c r="I1" s="2" t="s">
        <v>7</v>
      </c>
      <c r="J1" s="2" t="s">
        <v>8</v>
      </c>
      <c r="K1" s="2" t="s">
        <v>9</v>
      </c>
      <c r="L1" s="2" t="s">
        <v>10</v>
      </c>
      <c r="M1" s="2" t="s">
        <v>11</v>
      </c>
      <c r="N1" s="2" t="s">
        <v>12</v>
      </c>
      <c r="O1" s="2" t="s">
        <v>13</v>
      </c>
      <c r="P1" s="3" t="s">
        <v>10762</v>
      </c>
      <c r="Q1" s="3" t="s">
        <v>10763</v>
      </c>
      <c r="R1" s="2" t="s">
        <v>10764</v>
      </c>
      <c r="S1" s="2" t="s">
        <v>14</v>
      </c>
      <c r="T1" s="2" t="s">
        <v>15</v>
      </c>
      <c r="U1" s="2" t="s">
        <v>16</v>
      </c>
      <c r="V1" s="2" t="s">
        <v>17</v>
      </c>
      <c r="W1" s="2" t="s">
        <v>18</v>
      </c>
      <c r="X1" s="2" t="s">
        <v>19</v>
      </c>
      <c r="Y1" s="1"/>
      <c r="Z1" s="1"/>
      <c r="AA1" s="1"/>
      <c r="AB1" s="1"/>
    </row>
    <row r="2" spans="1:28" ht="19.5" customHeight="1" x14ac:dyDescent="0.25">
      <c r="A2" s="28" t="s">
        <v>496</v>
      </c>
      <c r="B2" s="23">
        <v>101410271</v>
      </c>
      <c r="C2" s="23" t="s">
        <v>75</v>
      </c>
      <c r="D2" s="23" t="s">
        <v>22</v>
      </c>
      <c r="E2" s="23" t="s">
        <v>1014</v>
      </c>
      <c r="F2" s="23" t="s">
        <v>24</v>
      </c>
      <c r="G2" s="23" t="s">
        <v>25</v>
      </c>
      <c r="H2" s="23" t="s">
        <v>77</v>
      </c>
      <c r="I2" s="23" t="s">
        <v>77</v>
      </c>
      <c r="J2" s="23" t="s">
        <v>1015</v>
      </c>
      <c r="K2" s="23" t="s">
        <v>79</v>
      </c>
      <c r="L2" s="15" t="s">
        <v>1726</v>
      </c>
      <c r="M2" s="42">
        <v>40127</v>
      </c>
      <c r="N2" s="23" t="s">
        <v>1016</v>
      </c>
      <c r="O2" s="23" t="s">
        <v>1017</v>
      </c>
      <c r="P2" s="41" t="s">
        <v>1018</v>
      </c>
      <c r="Q2" s="41"/>
      <c r="R2" s="23"/>
      <c r="S2" s="23" t="s">
        <v>183</v>
      </c>
      <c r="T2" s="23" t="s">
        <v>84</v>
      </c>
      <c r="U2" s="52"/>
      <c r="V2" s="42">
        <v>42377</v>
      </c>
      <c r="W2" s="62" t="s">
        <v>1019</v>
      </c>
      <c r="X2" s="23"/>
      <c r="Y2" s="4"/>
      <c r="Z2" s="4"/>
      <c r="AA2" s="4"/>
      <c r="AB2" s="4"/>
    </row>
    <row r="3" spans="1:28" ht="19.5" customHeight="1" x14ac:dyDescent="0.25">
      <c r="A3" s="27" t="s">
        <v>1181</v>
      </c>
      <c r="B3" s="18">
        <v>202318320</v>
      </c>
      <c r="C3" s="18" t="s">
        <v>21</v>
      </c>
      <c r="D3" s="18" t="s">
        <v>22</v>
      </c>
      <c r="E3" s="18" t="s">
        <v>4031</v>
      </c>
      <c r="F3" s="18" t="s">
        <v>24</v>
      </c>
      <c r="G3" s="18" t="s">
        <v>1346</v>
      </c>
      <c r="H3" s="18" t="s">
        <v>107</v>
      </c>
      <c r="I3" s="18" t="s">
        <v>107</v>
      </c>
      <c r="J3" s="18" t="s">
        <v>4032</v>
      </c>
      <c r="K3" s="18" t="s">
        <v>41</v>
      </c>
      <c r="L3" s="18" t="s">
        <v>357</v>
      </c>
      <c r="M3" s="18" t="s">
        <v>4033</v>
      </c>
      <c r="N3" s="18" t="s">
        <v>4033</v>
      </c>
      <c r="O3" s="18" t="s">
        <v>4034</v>
      </c>
      <c r="P3" s="18"/>
      <c r="Q3" s="18"/>
      <c r="R3" s="18"/>
      <c r="S3" s="18"/>
      <c r="T3" s="18"/>
      <c r="U3" s="18"/>
      <c r="V3" s="58">
        <v>43789</v>
      </c>
      <c r="W3" s="18" t="s">
        <v>8907</v>
      </c>
      <c r="X3" s="18" t="s">
        <v>8908</v>
      </c>
      <c r="Y3" s="5"/>
      <c r="Z3" s="5"/>
      <c r="AA3" s="5"/>
      <c r="AB3" s="5"/>
    </row>
    <row r="4" spans="1:28" ht="19.5" customHeight="1" x14ac:dyDescent="0.25">
      <c r="A4" s="27" t="s">
        <v>1716</v>
      </c>
      <c r="B4" s="15">
        <v>101437986</v>
      </c>
      <c r="C4" s="15" t="s">
        <v>75</v>
      </c>
      <c r="D4" s="15" t="s">
        <v>22</v>
      </c>
      <c r="E4" s="15" t="s">
        <v>6061</v>
      </c>
      <c r="F4" s="15" t="s">
        <v>227</v>
      </c>
      <c r="G4" s="15" t="s">
        <v>355</v>
      </c>
      <c r="H4" s="15" t="s">
        <v>38</v>
      </c>
      <c r="I4" s="15" t="s">
        <v>177</v>
      </c>
      <c r="J4" s="15" t="s">
        <v>299</v>
      </c>
      <c r="K4" s="15" t="s">
        <v>79</v>
      </c>
      <c r="L4" s="15" t="s">
        <v>51</v>
      </c>
      <c r="M4" s="15" t="s">
        <v>6062</v>
      </c>
      <c r="N4" s="15" t="s">
        <v>6062</v>
      </c>
      <c r="O4" s="15" t="s">
        <v>3711</v>
      </c>
      <c r="P4" s="15"/>
      <c r="Q4" s="15"/>
      <c r="R4" s="15"/>
      <c r="S4" s="15" t="s">
        <v>8502</v>
      </c>
      <c r="T4" s="15" t="s">
        <v>84</v>
      </c>
      <c r="U4" s="15"/>
      <c r="V4" s="57">
        <v>42397</v>
      </c>
      <c r="W4" s="15" t="s">
        <v>9873</v>
      </c>
      <c r="X4" s="15" t="s">
        <v>7690</v>
      </c>
      <c r="Y4" s="4"/>
      <c r="Z4" s="4"/>
      <c r="AA4" s="4"/>
      <c r="AB4" s="4"/>
    </row>
    <row r="5" spans="1:28" ht="19.5" customHeight="1" x14ac:dyDescent="0.25">
      <c r="A5" s="27" t="s">
        <v>2387</v>
      </c>
      <c r="B5" s="18">
        <v>202461289</v>
      </c>
      <c r="C5" s="18" t="s">
        <v>21</v>
      </c>
      <c r="D5" s="18" t="s">
        <v>22</v>
      </c>
      <c r="E5" s="18" t="s">
        <v>4421</v>
      </c>
      <c r="F5" s="18" t="s">
        <v>24</v>
      </c>
      <c r="G5" s="18" t="s">
        <v>25</v>
      </c>
      <c r="H5" s="18" t="s">
        <v>107</v>
      </c>
      <c r="I5" s="18" t="s">
        <v>107</v>
      </c>
      <c r="J5" s="18" t="s">
        <v>997</v>
      </c>
      <c r="K5" s="18" t="s">
        <v>2755</v>
      </c>
      <c r="L5" s="18" t="s">
        <v>147</v>
      </c>
      <c r="M5" s="18" t="s">
        <v>147</v>
      </c>
      <c r="N5" s="18" t="s">
        <v>4422</v>
      </c>
      <c r="O5" s="18" t="s">
        <v>4423</v>
      </c>
      <c r="P5" s="18"/>
      <c r="Q5" s="18"/>
      <c r="R5" s="18"/>
      <c r="S5" s="18"/>
      <c r="T5" s="18"/>
      <c r="U5" s="18"/>
      <c r="V5" s="58">
        <v>43815</v>
      </c>
      <c r="W5" s="18" t="s">
        <v>9102</v>
      </c>
      <c r="X5" s="18" t="s">
        <v>7628</v>
      </c>
      <c r="Y5" s="4"/>
      <c r="Z5" s="4"/>
      <c r="AA5" s="4"/>
      <c r="AB5" s="4"/>
    </row>
    <row r="6" spans="1:28" ht="19.5" customHeight="1" x14ac:dyDescent="0.25">
      <c r="A6" s="27" t="s">
        <v>1181</v>
      </c>
      <c r="B6" s="15">
        <v>203212630</v>
      </c>
      <c r="C6" s="15" t="s">
        <v>21</v>
      </c>
      <c r="D6" s="15" t="s">
        <v>22</v>
      </c>
      <c r="E6" s="15" t="s">
        <v>2395</v>
      </c>
      <c r="F6" s="15" t="s">
        <v>24</v>
      </c>
      <c r="G6" s="15" t="s">
        <v>97</v>
      </c>
      <c r="H6" s="15" t="s">
        <v>38</v>
      </c>
      <c r="I6" s="15" t="s">
        <v>671</v>
      </c>
      <c r="J6" s="15" t="s">
        <v>494</v>
      </c>
      <c r="K6" s="15" t="s">
        <v>1534</v>
      </c>
      <c r="L6" s="15" t="s">
        <v>494</v>
      </c>
      <c r="M6" s="15" t="s">
        <v>2396</v>
      </c>
      <c r="N6" s="15" t="s">
        <v>2396</v>
      </c>
      <c r="O6" s="15" t="s">
        <v>1731</v>
      </c>
      <c r="P6" s="15"/>
      <c r="Q6" s="15"/>
      <c r="R6" s="15"/>
      <c r="S6" s="15"/>
      <c r="T6" s="15"/>
      <c r="U6" s="15"/>
      <c r="V6" s="57">
        <v>44533</v>
      </c>
      <c r="W6" s="15" t="s">
        <v>8093</v>
      </c>
      <c r="X6" s="15" t="s">
        <v>8094</v>
      </c>
      <c r="Y6" s="4"/>
      <c r="Z6" s="4"/>
      <c r="AA6" s="4"/>
      <c r="AB6" s="4"/>
    </row>
    <row r="7" spans="1:28" ht="19.5" customHeight="1" x14ac:dyDescent="0.25">
      <c r="A7" s="27" t="s">
        <v>2387</v>
      </c>
      <c r="B7" s="15">
        <v>202913945</v>
      </c>
      <c r="C7" s="15" t="s">
        <v>21</v>
      </c>
      <c r="D7" s="15" t="s">
        <v>22</v>
      </c>
      <c r="E7" s="15" t="s">
        <v>2884</v>
      </c>
      <c r="F7" s="15" t="s">
        <v>24</v>
      </c>
      <c r="G7" s="15" t="s">
        <v>25</v>
      </c>
      <c r="H7" s="15" t="s">
        <v>1222</v>
      </c>
      <c r="I7" s="15" t="s">
        <v>1910</v>
      </c>
      <c r="J7" s="15" t="s">
        <v>1542</v>
      </c>
      <c r="K7" s="15" t="s">
        <v>41</v>
      </c>
      <c r="L7" s="15" t="s">
        <v>818</v>
      </c>
      <c r="M7" s="15" t="s">
        <v>1229</v>
      </c>
      <c r="N7" s="24" t="s">
        <v>2885</v>
      </c>
      <c r="O7" s="15" t="s">
        <v>2886</v>
      </c>
      <c r="P7" s="15"/>
      <c r="Q7" s="15"/>
      <c r="R7" s="15"/>
      <c r="S7" s="15"/>
      <c r="T7" s="15"/>
      <c r="U7" s="15"/>
      <c r="V7" s="57">
        <v>44547</v>
      </c>
      <c r="W7" s="15" t="s">
        <v>8330</v>
      </c>
      <c r="X7" s="15" t="s">
        <v>8079</v>
      </c>
      <c r="Y7" s="4"/>
      <c r="Z7" s="4"/>
      <c r="AA7" s="4"/>
      <c r="AB7" s="4"/>
    </row>
    <row r="8" spans="1:28" ht="19.5" customHeight="1" x14ac:dyDescent="0.25">
      <c r="A8" s="27" t="s">
        <v>1181</v>
      </c>
      <c r="B8" s="15">
        <v>203123581</v>
      </c>
      <c r="C8" s="15" t="s">
        <v>21</v>
      </c>
      <c r="D8" s="15" t="s">
        <v>22</v>
      </c>
      <c r="E8" s="15" t="s">
        <v>1182</v>
      </c>
      <c r="F8" s="15" t="s">
        <v>24</v>
      </c>
      <c r="G8" s="15" t="s">
        <v>25</v>
      </c>
      <c r="H8" s="15" t="s">
        <v>107</v>
      </c>
      <c r="I8" s="15" t="s">
        <v>107</v>
      </c>
      <c r="J8" s="15" t="s">
        <v>1183</v>
      </c>
      <c r="K8" s="15" t="s">
        <v>41</v>
      </c>
      <c r="L8" s="15" t="s">
        <v>818</v>
      </c>
      <c r="M8" s="15" t="s">
        <v>1185</v>
      </c>
      <c r="N8" s="15" t="s">
        <v>1185</v>
      </c>
      <c r="O8" s="15" t="s">
        <v>1186</v>
      </c>
      <c r="P8" s="15"/>
      <c r="Q8" s="15"/>
      <c r="R8" s="15"/>
      <c r="S8" s="15"/>
      <c r="T8" s="15"/>
      <c r="U8" s="15"/>
      <c r="V8" s="57">
        <v>44901</v>
      </c>
      <c r="W8" s="15" t="s">
        <v>7508</v>
      </c>
      <c r="X8" s="15" t="s">
        <v>7509</v>
      </c>
      <c r="Y8" s="4"/>
      <c r="Z8" s="4"/>
      <c r="AA8" s="4"/>
      <c r="AB8" s="4"/>
    </row>
    <row r="9" spans="1:28" ht="19.5" customHeight="1" x14ac:dyDescent="0.25">
      <c r="A9" s="27" t="s">
        <v>10615</v>
      </c>
      <c r="B9" s="20">
        <v>202101770</v>
      </c>
      <c r="C9" s="20" t="s">
        <v>21</v>
      </c>
      <c r="D9" s="20" t="s">
        <v>22</v>
      </c>
      <c r="E9" s="20" t="s">
        <v>4769</v>
      </c>
      <c r="F9" s="20" t="s">
        <v>24</v>
      </c>
      <c r="G9" s="20" t="s">
        <v>25</v>
      </c>
      <c r="H9" s="20" t="s">
        <v>118</v>
      </c>
      <c r="I9" s="20" t="s">
        <v>1541</v>
      </c>
      <c r="J9" s="20" t="s">
        <v>1996</v>
      </c>
      <c r="K9" s="20" t="s">
        <v>4770</v>
      </c>
      <c r="L9" s="20" t="s">
        <v>818</v>
      </c>
      <c r="M9" s="20" t="s">
        <v>1229</v>
      </c>
      <c r="N9" s="20" t="s">
        <v>4771</v>
      </c>
      <c r="O9" s="20" t="s">
        <v>4772</v>
      </c>
      <c r="P9" s="20"/>
      <c r="Q9" s="20"/>
      <c r="R9" s="20"/>
      <c r="S9" s="20"/>
      <c r="T9" s="20"/>
      <c r="U9" s="20"/>
      <c r="V9" s="60">
        <v>43284</v>
      </c>
      <c r="W9" s="20" t="s">
        <v>9270</v>
      </c>
      <c r="X9" s="20" t="s">
        <v>9271</v>
      </c>
      <c r="Y9" s="4"/>
      <c r="Z9" s="4"/>
      <c r="AA9" s="4"/>
      <c r="AB9" s="4"/>
    </row>
    <row r="10" spans="1:28" ht="19.5" customHeight="1" x14ac:dyDescent="0.25">
      <c r="A10" s="27" t="s">
        <v>2387</v>
      </c>
      <c r="B10" s="18">
        <v>202042430</v>
      </c>
      <c r="C10" s="18" t="s">
        <v>21</v>
      </c>
      <c r="D10" s="18" t="s">
        <v>22</v>
      </c>
      <c r="E10" s="18" t="s">
        <v>5375</v>
      </c>
      <c r="F10" s="18" t="s">
        <v>24</v>
      </c>
      <c r="G10" s="18" t="s">
        <v>25</v>
      </c>
      <c r="H10" s="18" t="s">
        <v>176</v>
      </c>
      <c r="I10" s="18" t="s">
        <v>177</v>
      </c>
      <c r="J10" s="18" t="s">
        <v>1058</v>
      </c>
      <c r="K10" s="18" t="s">
        <v>41</v>
      </c>
      <c r="L10" s="18" t="s">
        <v>366</v>
      </c>
      <c r="M10" s="18" t="s">
        <v>1192</v>
      </c>
      <c r="N10" s="20" t="s">
        <v>5376</v>
      </c>
      <c r="O10" s="18" t="s">
        <v>5377</v>
      </c>
      <c r="P10" s="18"/>
      <c r="Q10" s="18"/>
      <c r="R10" s="18"/>
      <c r="S10" s="18"/>
      <c r="T10" s="18"/>
      <c r="U10" s="18"/>
      <c r="V10" s="58">
        <v>42776</v>
      </c>
      <c r="W10" s="18" t="s">
        <v>9561</v>
      </c>
      <c r="X10" s="18" t="s">
        <v>7640</v>
      </c>
      <c r="Y10" s="4"/>
      <c r="Z10" s="4"/>
      <c r="AA10" s="4"/>
      <c r="AB10" s="4"/>
    </row>
    <row r="11" spans="1:28" ht="19.5" customHeight="1" x14ac:dyDescent="0.25">
      <c r="A11" s="15" t="s">
        <v>1716</v>
      </c>
      <c r="B11" s="15">
        <v>203102002</v>
      </c>
      <c r="C11" s="15" t="s">
        <v>21</v>
      </c>
      <c r="D11" s="15" t="s">
        <v>22</v>
      </c>
      <c r="E11" s="15" t="s">
        <v>1717</v>
      </c>
      <c r="F11" s="15" t="s">
        <v>24</v>
      </c>
      <c r="G11" s="15" t="s">
        <v>97</v>
      </c>
      <c r="H11" s="15" t="s">
        <v>176</v>
      </c>
      <c r="I11" s="15" t="s">
        <v>671</v>
      </c>
      <c r="J11" s="15" t="s">
        <v>494</v>
      </c>
      <c r="K11" s="15" t="s">
        <v>672</v>
      </c>
      <c r="L11" s="15" t="s">
        <v>494</v>
      </c>
      <c r="M11" s="15" t="s">
        <v>1718</v>
      </c>
      <c r="N11" s="15" t="s">
        <v>1718</v>
      </c>
      <c r="O11" s="15" t="s">
        <v>1719</v>
      </c>
      <c r="P11" s="15"/>
      <c r="Q11" s="15"/>
      <c r="R11" s="15"/>
      <c r="S11" s="15"/>
      <c r="T11" s="15"/>
      <c r="U11" s="15"/>
      <c r="V11" s="57">
        <v>44860</v>
      </c>
      <c r="W11" s="15" t="s">
        <v>7751</v>
      </c>
      <c r="X11" s="15" t="s">
        <v>7752</v>
      </c>
      <c r="Y11" s="4"/>
      <c r="Z11" s="4"/>
      <c r="AA11" s="4"/>
      <c r="AB11" s="4"/>
    </row>
    <row r="12" spans="1:28" ht="19.5" customHeight="1" x14ac:dyDescent="0.25">
      <c r="A12" s="27" t="s">
        <v>2387</v>
      </c>
      <c r="B12" s="15">
        <v>202793281</v>
      </c>
      <c r="C12" s="15" t="s">
        <v>21</v>
      </c>
      <c r="D12" s="15" t="s">
        <v>22</v>
      </c>
      <c r="E12" s="15" t="s">
        <v>2887</v>
      </c>
      <c r="F12" s="15" t="s">
        <v>24</v>
      </c>
      <c r="G12" s="15" t="s">
        <v>25</v>
      </c>
      <c r="H12" s="15" t="s">
        <v>176</v>
      </c>
      <c r="I12" s="15" t="s">
        <v>146</v>
      </c>
      <c r="J12" s="15" t="s">
        <v>2888</v>
      </c>
      <c r="K12" s="15" t="s">
        <v>41</v>
      </c>
      <c r="L12" s="15" t="s">
        <v>826</v>
      </c>
      <c r="M12" s="15" t="s">
        <v>942</v>
      </c>
      <c r="N12" s="24" t="s">
        <v>2889</v>
      </c>
      <c r="O12" s="15" t="s">
        <v>2890</v>
      </c>
      <c r="P12" s="15"/>
      <c r="Q12" s="15"/>
      <c r="R12" s="15"/>
      <c r="S12" s="15"/>
      <c r="T12" s="15"/>
      <c r="U12" s="15"/>
      <c r="V12" s="57">
        <v>44390</v>
      </c>
      <c r="W12" s="15" t="s">
        <v>8331</v>
      </c>
      <c r="X12" s="15" t="s">
        <v>8332</v>
      </c>
      <c r="Y12" s="4"/>
      <c r="Z12" s="4"/>
      <c r="AA12" s="4"/>
      <c r="AB12" s="4"/>
    </row>
    <row r="13" spans="1:28" ht="19.5" customHeight="1" x14ac:dyDescent="0.25">
      <c r="A13" s="27" t="s">
        <v>2387</v>
      </c>
      <c r="B13" s="18">
        <v>201817799</v>
      </c>
      <c r="C13" s="18" t="s">
        <v>21</v>
      </c>
      <c r="D13" s="18" t="s">
        <v>22</v>
      </c>
      <c r="E13" s="18" t="s">
        <v>5662</v>
      </c>
      <c r="F13" s="18" t="s">
        <v>24</v>
      </c>
      <c r="G13" s="18" t="s">
        <v>25</v>
      </c>
      <c r="H13" s="18" t="s">
        <v>1768</v>
      </c>
      <c r="I13" s="18" t="s">
        <v>1822</v>
      </c>
      <c r="J13" s="18" t="s">
        <v>1800</v>
      </c>
      <c r="K13" s="18" t="s">
        <v>41</v>
      </c>
      <c r="L13" s="18" t="s">
        <v>627</v>
      </c>
      <c r="M13" s="18" t="s">
        <v>1519</v>
      </c>
      <c r="N13" s="21" t="s">
        <v>5663</v>
      </c>
      <c r="O13" s="18" t="s">
        <v>5664</v>
      </c>
      <c r="P13" s="18"/>
      <c r="Q13" s="18"/>
      <c r="R13" s="18"/>
      <c r="S13" s="18"/>
      <c r="T13" s="18"/>
      <c r="U13" s="18"/>
      <c r="V13" s="58">
        <v>43074</v>
      </c>
      <c r="W13" s="18" t="s">
        <v>9700</v>
      </c>
      <c r="X13" s="18" t="s">
        <v>7801</v>
      </c>
      <c r="Y13" s="4"/>
      <c r="Z13" s="4"/>
      <c r="AA13" s="4"/>
      <c r="AB13" s="4"/>
    </row>
    <row r="14" spans="1:28" ht="19.5" customHeight="1" x14ac:dyDescent="0.25">
      <c r="A14" s="30" t="s">
        <v>1181</v>
      </c>
      <c r="B14" s="15">
        <v>203158253</v>
      </c>
      <c r="C14" s="15" t="s">
        <v>21</v>
      </c>
      <c r="D14" s="15" t="s">
        <v>22</v>
      </c>
      <c r="E14" s="15" t="s">
        <v>1187</v>
      </c>
      <c r="F14" s="15" t="s">
        <v>24</v>
      </c>
      <c r="G14" s="15" t="s">
        <v>97</v>
      </c>
      <c r="H14" s="15" t="s">
        <v>482</v>
      </c>
      <c r="I14" s="15" t="s">
        <v>482</v>
      </c>
      <c r="J14" s="15" t="s">
        <v>1188</v>
      </c>
      <c r="K14" s="15" t="s">
        <v>41</v>
      </c>
      <c r="L14" s="15" t="s">
        <v>147</v>
      </c>
      <c r="M14" s="15" t="s">
        <v>1189</v>
      </c>
      <c r="N14" s="15" t="s">
        <v>1189</v>
      </c>
      <c r="O14" s="15" t="s">
        <v>1190</v>
      </c>
      <c r="P14" s="15"/>
      <c r="Q14" s="15"/>
      <c r="R14" s="15"/>
      <c r="S14" s="15"/>
      <c r="T14" s="15"/>
      <c r="U14" s="15"/>
      <c r="V14" s="57">
        <v>44914</v>
      </c>
      <c r="W14" s="15"/>
      <c r="X14" s="15" t="s">
        <v>7510</v>
      </c>
      <c r="Y14" s="4"/>
      <c r="Z14" s="4"/>
      <c r="AA14" s="4"/>
      <c r="AB14" s="4"/>
    </row>
    <row r="15" spans="1:28" ht="19.5" customHeight="1" x14ac:dyDescent="0.25">
      <c r="A15" s="27" t="s">
        <v>2387</v>
      </c>
      <c r="B15" s="18">
        <v>201907933</v>
      </c>
      <c r="C15" s="18" t="s">
        <v>21</v>
      </c>
      <c r="D15" s="18" t="s">
        <v>22</v>
      </c>
      <c r="E15" s="18" t="s">
        <v>5665</v>
      </c>
      <c r="F15" s="18" t="s">
        <v>24</v>
      </c>
      <c r="G15" s="18" t="s">
        <v>25</v>
      </c>
      <c r="H15" s="18" t="s">
        <v>88</v>
      </c>
      <c r="I15" s="18" t="s">
        <v>2645</v>
      </c>
      <c r="J15" s="18" t="s">
        <v>147</v>
      </c>
      <c r="K15" s="18" t="s">
        <v>2646</v>
      </c>
      <c r="L15" s="18" t="s">
        <v>147</v>
      </c>
      <c r="M15" s="18" t="s">
        <v>147</v>
      </c>
      <c r="N15" s="20" t="s">
        <v>5666</v>
      </c>
      <c r="O15" s="18" t="s">
        <v>5667</v>
      </c>
      <c r="P15" s="18"/>
      <c r="Q15" s="18"/>
      <c r="R15" s="18"/>
      <c r="S15" s="18"/>
      <c r="T15" s="18"/>
      <c r="U15" s="18"/>
      <c r="V15" s="58">
        <v>43054</v>
      </c>
      <c r="W15" s="18" t="s">
        <v>9701</v>
      </c>
      <c r="X15" s="18" t="s">
        <v>8665</v>
      </c>
      <c r="Y15" s="4"/>
      <c r="Z15" s="4"/>
      <c r="AA15" s="4"/>
      <c r="AB15" s="4"/>
    </row>
    <row r="16" spans="1:28" ht="19.5" customHeight="1" x14ac:dyDescent="0.25">
      <c r="A16" s="27" t="s">
        <v>1181</v>
      </c>
      <c r="B16" s="18">
        <v>202193950</v>
      </c>
      <c r="C16" s="18" t="s">
        <v>21</v>
      </c>
      <c r="D16" s="18" t="s">
        <v>22</v>
      </c>
      <c r="E16" s="18" t="s">
        <v>4773</v>
      </c>
      <c r="F16" s="18" t="s">
        <v>24</v>
      </c>
      <c r="G16" s="18" t="s">
        <v>25</v>
      </c>
      <c r="H16" s="18" t="s">
        <v>176</v>
      </c>
      <c r="I16" s="18" t="s">
        <v>146</v>
      </c>
      <c r="J16" s="18" t="s">
        <v>942</v>
      </c>
      <c r="K16" s="18" t="s">
        <v>41</v>
      </c>
      <c r="L16" s="18" t="s">
        <v>826</v>
      </c>
      <c r="M16" s="18" t="s">
        <v>4774</v>
      </c>
      <c r="N16" s="18" t="s">
        <v>4774</v>
      </c>
      <c r="O16" s="18" t="s">
        <v>4775</v>
      </c>
      <c r="P16" s="18"/>
      <c r="Q16" s="18"/>
      <c r="R16" s="18"/>
      <c r="S16" s="18"/>
      <c r="T16" s="18"/>
      <c r="U16" s="18"/>
      <c r="V16" s="58">
        <v>43181</v>
      </c>
      <c r="W16" s="18" t="s">
        <v>9272</v>
      </c>
      <c r="X16" s="18" t="s">
        <v>9273</v>
      </c>
      <c r="Y16" s="4"/>
      <c r="Z16" s="4"/>
      <c r="AA16" s="4"/>
      <c r="AB16" s="4"/>
    </row>
    <row r="17" spans="1:28" ht="19.5" customHeight="1" x14ac:dyDescent="0.25">
      <c r="A17" s="27" t="s">
        <v>1181</v>
      </c>
      <c r="B17" s="20">
        <v>201760371</v>
      </c>
      <c r="C17" s="20" t="s">
        <v>21</v>
      </c>
      <c r="D17" s="20" t="s">
        <v>22</v>
      </c>
      <c r="E17" s="20" t="s">
        <v>5378</v>
      </c>
      <c r="F17" s="20" t="s">
        <v>24</v>
      </c>
      <c r="G17" s="20" t="s">
        <v>25</v>
      </c>
      <c r="H17" s="20" t="s">
        <v>331</v>
      </c>
      <c r="I17" s="20" t="s">
        <v>331</v>
      </c>
      <c r="J17" s="20" t="s">
        <v>1343</v>
      </c>
      <c r="K17" s="20" t="s">
        <v>41</v>
      </c>
      <c r="L17" s="20" t="s">
        <v>147</v>
      </c>
      <c r="M17" s="22" t="s">
        <v>5379</v>
      </c>
      <c r="N17" s="21" t="s">
        <v>5379</v>
      </c>
      <c r="O17" s="20" t="s">
        <v>5380</v>
      </c>
      <c r="P17" s="20"/>
      <c r="Q17" s="20"/>
      <c r="R17" s="20"/>
      <c r="S17" s="20"/>
      <c r="T17" s="20"/>
      <c r="U17" s="20"/>
      <c r="V17" s="60">
        <v>43049</v>
      </c>
      <c r="W17" s="20" t="s">
        <v>9562</v>
      </c>
      <c r="X17" s="20" t="s">
        <v>9563</v>
      </c>
      <c r="Y17" s="4"/>
      <c r="Z17" s="4"/>
      <c r="AA17" s="4"/>
      <c r="AB17" s="4"/>
    </row>
    <row r="18" spans="1:28" ht="19.5" customHeight="1" x14ac:dyDescent="0.25">
      <c r="A18" s="27" t="s">
        <v>10615</v>
      </c>
      <c r="B18" s="20">
        <v>201982641</v>
      </c>
      <c r="C18" s="20" t="s">
        <v>21</v>
      </c>
      <c r="D18" s="20" t="s">
        <v>22</v>
      </c>
      <c r="E18" s="20" t="s">
        <v>4776</v>
      </c>
      <c r="F18" s="20" t="s">
        <v>24</v>
      </c>
      <c r="G18" s="20" t="s">
        <v>97</v>
      </c>
      <c r="H18" s="20" t="s">
        <v>107</v>
      </c>
      <c r="I18" s="20" t="s">
        <v>107</v>
      </c>
      <c r="J18" s="20" t="s">
        <v>299</v>
      </c>
      <c r="K18" s="20" t="s">
        <v>41</v>
      </c>
      <c r="L18" s="20" t="s">
        <v>51</v>
      </c>
      <c r="M18" s="20" t="s">
        <v>1252</v>
      </c>
      <c r="N18" s="20" t="s">
        <v>4777</v>
      </c>
      <c r="O18" s="20" t="s">
        <v>4778</v>
      </c>
      <c r="P18" s="20"/>
      <c r="Q18" s="20"/>
      <c r="R18" s="20"/>
      <c r="S18" s="20"/>
      <c r="T18" s="20"/>
      <c r="U18" s="20"/>
      <c r="V18" s="60">
        <v>43369</v>
      </c>
      <c r="W18" s="20" t="s">
        <v>9274</v>
      </c>
      <c r="X18" s="20" t="s">
        <v>9275</v>
      </c>
      <c r="Y18" s="4"/>
      <c r="Z18" s="4"/>
      <c r="AA18" s="4"/>
      <c r="AB18" s="4"/>
    </row>
    <row r="19" spans="1:28" ht="19.5" customHeight="1" x14ac:dyDescent="0.25">
      <c r="A19" s="28" t="s">
        <v>10617</v>
      </c>
      <c r="B19" s="23">
        <v>202800962</v>
      </c>
      <c r="C19" s="23" t="s">
        <v>21</v>
      </c>
      <c r="D19" s="23" t="s">
        <v>22</v>
      </c>
      <c r="E19" s="23" t="s">
        <v>497</v>
      </c>
      <c r="F19" s="23" t="s">
        <v>24</v>
      </c>
      <c r="G19" s="23" t="s">
        <v>25</v>
      </c>
      <c r="H19" s="23" t="s">
        <v>176</v>
      </c>
      <c r="I19" s="23" t="s">
        <v>177</v>
      </c>
      <c r="J19" s="23" t="s">
        <v>498</v>
      </c>
      <c r="K19" s="23" t="s">
        <v>41</v>
      </c>
      <c r="L19" s="23" t="s">
        <v>366</v>
      </c>
      <c r="M19" s="23"/>
      <c r="N19" s="23" t="s">
        <v>499</v>
      </c>
      <c r="O19" s="23" t="s">
        <v>500</v>
      </c>
      <c r="P19" s="34" t="s">
        <v>501</v>
      </c>
      <c r="Q19" s="34"/>
      <c r="R19" s="23"/>
      <c r="S19" s="23"/>
      <c r="T19" s="23"/>
      <c r="U19" s="52"/>
      <c r="V19" s="42">
        <v>44369</v>
      </c>
      <c r="W19" s="62" t="s">
        <v>502</v>
      </c>
      <c r="X19" s="23"/>
      <c r="Y19" s="4"/>
      <c r="Z19" s="4"/>
      <c r="AA19" s="4"/>
      <c r="AB19" s="4"/>
    </row>
    <row r="20" spans="1:28" ht="19.5" customHeight="1" x14ac:dyDescent="0.25">
      <c r="A20" s="27" t="s">
        <v>1716</v>
      </c>
      <c r="B20" s="18">
        <v>202718255</v>
      </c>
      <c r="C20" s="18" t="s">
        <v>21</v>
      </c>
      <c r="D20" s="18" t="s">
        <v>22</v>
      </c>
      <c r="E20" s="18" t="s">
        <v>4312</v>
      </c>
      <c r="F20" s="18" t="s">
        <v>24</v>
      </c>
      <c r="G20" s="18" t="s">
        <v>97</v>
      </c>
      <c r="H20" s="18" t="s">
        <v>364</v>
      </c>
      <c r="I20" s="18" t="s">
        <v>364</v>
      </c>
      <c r="J20" s="18" t="s">
        <v>754</v>
      </c>
      <c r="K20" s="18" t="s">
        <v>41</v>
      </c>
      <c r="L20" s="18" t="s">
        <v>51</v>
      </c>
      <c r="M20" s="18" t="s">
        <v>4313</v>
      </c>
      <c r="N20" s="18" t="s">
        <v>4313</v>
      </c>
      <c r="O20" s="18" t="s">
        <v>4314</v>
      </c>
      <c r="P20" s="18"/>
      <c r="Q20" s="18"/>
      <c r="R20" s="18"/>
      <c r="S20" s="18"/>
      <c r="T20" s="18"/>
      <c r="U20" s="18"/>
      <c r="V20" s="58">
        <v>43671</v>
      </c>
      <c r="W20" s="18"/>
      <c r="X20" s="18" t="s">
        <v>7615</v>
      </c>
      <c r="Y20" s="4"/>
      <c r="Z20" s="4"/>
      <c r="AA20" s="4"/>
      <c r="AB20" s="4"/>
    </row>
    <row r="21" spans="1:28" ht="19.5" customHeight="1" x14ac:dyDescent="0.25">
      <c r="A21" s="27" t="s">
        <v>2387</v>
      </c>
      <c r="B21" s="18">
        <v>202539008</v>
      </c>
      <c r="C21" s="18" t="s">
        <v>21</v>
      </c>
      <c r="D21" s="18" t="s">
        <v>22</v>
      </c>
      <c r="E21" s="18" t="s">
        <v>3684</v>
      </c>
      <c r="F21" s="18" t="s">
        <v>24</v>
      </c>
      <c r="G21" s="18" t="s">
        <v>25</v>
      </c>
      <c r="H21" s="18" t="s">
        <v>238</v>
      </c>
      <c r="I21" s="18" t="s">
        <v>238</v>
      </c>
      <c r="J21" s="18" t="s">
        <v>1219</v>
      </c>
      <c r="K21" s="18" t="s">
        <v>41</v>
      </c>
      <c r="L21" s="18" t="s">
        <v>147</v>
      </c>
      <c r="M21" s="15" t="s">
        <v>147</v>
      </c>
      <c r="N21" s="18" t="s">
        <v>3685</v>
      </c>
      <c r="O21" s="18" t="s">
        <v>3686</v>
      </c>
      <c r="P21" s="18"/>
      <c r="Q21" s="18"/>
      <c r="R21" s="18"/>
      <c r="S21" s="18"/>
      <c r="T21" s="18"/>
      <c r="U21" s="18"/>
      <c r="V21" s="58">
        <v>44025</v>
      </c>
      <c r="W21" s="18" t="s">
        <v>8733</v>
      </c>
      <c r="X21" s="18" t="s">
        <v>8434</v>
      </c>
      <c r="Y21" s="5"/>
      <c r="Z21" s="5"/>
      <c r="AA21" s="5"/>
      <c r="AB21" s="5"/>
    </row>
    <row r="22" spans="1:28" ht="19.5" customHeight="1" x14ac:dyDescent="0.25">
      <c r="A22" s="27" t="s">
        <v>1181</v>
      </c>
      <c r="B22" s="15">
        <v>201014017</v>
      </c>
      <c r="C22" s="15" t="s">
        <v>21</v>
      </c>
      <c r="D22" s="15" t="s">
        <v>22</v>
      </c>
      <c r="E22" s="15" t="s">
        <v>7238</v>
      </c>
      <c r="F22" s="15" t="s">
        <v>227</v>
      </c>
      <c r="G22" s="15" t="s">
        <v>7239</v>
      </c>
      <c r="H22" s="15" t="s">
        <v>26</v>
      </c>
      <c r="I22" s="15" t="s">
        <v>27</v>
      </c>
      <c r="J22" s="15" t="s">
        <v>929</v>
      </c>
      <c r="K22" s="15" t="s">
        <v>6234</v>
      </c>
      <c r="L22" s="15" t="s">
        <v>121</v>
      </c>
      <c r="M22" s="15" t="s">
        <v>7240</v>
      </c>
      <c r="N22" s="15" t="s">
        <v>7240</v>
      </c>
      <c r="O22" s="15" t="s">
        <v>7241</v>
      </c>
      <c r="P22" s="15"/>
      <c r="Q22" s="15"/>
      <c r="R22" s="15"/>
      <c r="S22" s="15"/>
      <c r="T22" s="15"/>
      <c r="U22" s="15"/>
      <c r="V22" s="57">
        <v>41627</v>
      </c>
      <c r="W22" s="15" t="s">
        <v>10478</v>
      </c>
      <c r="X22" s="15" t="s">
        <v>10479</v>
      </c>
      <c r="Y22" s="4"/>
      <c r="Z22" s="4"/>
      <c r="AA22" s="4"/>
      <c r="AB22" s="4"/>
    </row>
    <row r="23" spans="1:28" ht="19.5" customHeight="1" x14ac:dyDescent="0.25">
      <c r="A23" s="30" t="s">
        <v>1181</v>
      </c>
      <c r="B23" s="15">
        <v>203147723</v>
      </c>
      <c r="C23" s="15" t="s">
        <v>21</v>
      </c>
      <c r="D23" s="15" t="s">
        <v>22</v>
      </c>
      <c r="E23" s="15" t="s">
        <v>1191</v>
      </c>
      <c r="F23" s="15" t="s">
        <v>24</v>
      </c>
      <c r="G23" s="15" t="s">
        <v>459</v>
      </c>
      <c r="H23" s="15" t="s">
        <v>38</v>
      </c>
      <c r="I23" s="15" t="s">
        <v>177</v>
      </c>
      <c r="J23" s="15" t="s">
        <v>78</v>
      </c>
      <c r="K23" s="15" t="s">
        <v>721</v>
      </c>
      <c r="L23" s="15" t="s">
        <v>366</v>
      </c>
      <c r="M23" s="15" t="s">
        <v>1193</v>
      </c>
      <c r="N23" s="15" t="s">
        <v>1193</v>
      </c>
      <c r="O23" s="15" t="s">
        <v>723</v>
      </c>
      <c r="P23" s="15"/>
      <c r="Q23" s="15"/>
      <c r="R23" s="15"/>
      <c r="S23" s="15"/>
      <c r="T23" s="15"/>
      <c r="U23" s="15"/>
      <c r="V23" s="57">
        <v>44873</v>
      </c>
      <c r="W23" s="15" t="s">
        <v>7511</v>
      </c>
      <c r="X23" s="15" t="s">
        <v>7512</v>
      </c>
      <c r="Y23" s="4"/>
      <c r="Z23" s="4"/>
      <c r="AA23" s="4"/>
      <c r="AB23" s="4"/>
    </row>
    <row r="24" spans="1:28" ht="19.5" customHeight="1" x14ac:dyDescent="0.25">
      <c r="A24" s="27" t="s">
        <v>2387</v>
      </c>
      <c r="B24" s="18">
        <v>202280020</v>
      </c>
      <c r="C24" s="18" t="s">
        <v>21</v>
      </c>
      <c r="D24" s="18" t="s">
        <v>22</v>
      </c>
      <c r="E24" s="18" t="s">
        <v>4424</v>
      </c>
      <c r="F24" s="18" t="s">
        <v>24</v>
      </c>
      <c r="G24" s="18" t="s">
        <v>459</v>
      </c>
      <c r="H24" s="18" t="s">
        <v>4425</v>
      </c>
      <c r="I24" s="18" t="s">
        <v>4425</v>
      </c>
      <c r="J24" s="18" t="s">
        <v>4426</v>
      </c>
      <c r="K24" s="18" t="s">
        <v>41</v>
      </c>
      <c r="L24" s="18" t="s">
        <v>42</v>
      </c>
      <c r="M24" s="18" t="s">
        <v>1439</v>
      </c>
      <c r="N24" s="18" t="s">
        <v>4427</v>
      </c>
      <c r="O24" s="18" t="s">
        <v>4428</v>
      </c>
      <c r="P24" s="18"/>
      <c r="Q24" s="18"/>
      <c r="R24" s="18"/>
      <c r="S24" s="18"/>
      <c r="T24" s="18"/>
      <c r="U24" s="18"/>
      <c r="V24" s="58">
        <v>43581</v>
      </c>
      <c r="W24" s="18" t="s">
        <v>9103</v>
      </c>
      <c r="X24" s="18" t="s">
        <v>9104</v>
      </c>
      <c r="Y24" s="4"/>
      <c r="Z24" s="4"/>
      <c r="AA24" s="4"/>
      <c r="AB24" s="4"/>
    </row>
    <row r="25" spans="1:28" ht="19.5" customHeight="1" x14ac:dyDescent="0.25">
      <c r="A25" s="27" t="s">
        <v>1181</v>
      </c>
      <c r="B25" s="15">
        <v>202024253</v>
      </c>
      <c r="C25" s="15" t="s">
        <v>21</v>
      </c>
      <c r="D25" s="15" t="s">
        <v>22</v>
      </c>
      <c r="E25" s="15" t="s">
        <v>6798</v>
      </c>
      <c r="F25" s="15" t="s">
        <v>24</v>
      </c>
      <c r="G25" s="15" t="s">
        <v>25</v>
      </c>
      <c r="H25" s="15" t="s">
        <v>3287</v>
      </c>
      <c r="I25" s="15" t="s">
        <v>3287</v>
      </c>
      <c r="J25" s="15" t="s">
        <v>3288</v>
      </c>
      <c r="K25" s="15" t="s">
        <v>41</v>
      </c>
      <c r="L25" s="15" t="s">
        <v>818</v>
      </c>
      <c r="M25" s="15" t="s">
        <v>6799</v>
      </c>
      <c r="N25" s="15" t="s">
        <v>6799</v>
      </c>
      <c r="O25" s="15" t="s">
        <v>6800</v>
      </c>
      <c r="P25" s="15"/>
      <c r="Q25" s="15"/>
      <c r="R25" s="15"/>
      <c r="S25" s="15"/>
      <c r="T25" s="15"/>
      <c r="U25" s="15"/>
      <c r="V25" s="57">
        <v>41715</v>
      </c>
      <c r="W25" s="15" t="s">
        <v>10260</v>
      </c>
      <c r="X25" s="15" t="s">
        <v>10261</v>
      </c>
      <c r="Y25" s="4"/>
      <c r="Z25" s="4"/>
      <c r="AA25" s="4"/>
      <c r="AB25" s="4"/>
    </row>
    <row r="26" spans="1:28" ht="19.5" customHeight="1" x14ac:dyDescent="0.25">
      <c r="A26" s="27" t="s">
        <v>1181</v>
      </c>
      <c r="B26" s="18">
        <v>202569853</v>
      </c>
      <c r="C26" s="18" t="s">
        <v>21</v>
      </c>
      <c r="D26" s="18" t="s">
        <v>22</v>
      </c>
      <c r="E26" s="18" t="s">
        <v>3305</v>
      </c>
      <c r="F26" s="18" t="s">
        <v>24</v>
      </c>
      <c r="G26" s="18" t="s">
        <v>1611</v>
      </c>
      <c r="H26" s="18" t="s">
        <v>107</v>
      </c>
      <c r="I26" s="18" t="s">
        <v>107</v>
      </c>
      <c r="J26" s="18" t="s">
        <v>810</v>
      </c>
      <c r="K26" s="18" t="s">
        <v>41</v>
      </c>
      <c r="L26" s="18" t="s">
        <v>51</v>
      </c>
      <c r="M26" s="18" t="s">
        <v>3306</v>
      </c>
      <c r="N26" s="18" t="s">
        <v>3306</v>
      </c>
      <c r="O26" s="18" t="s">
        <v>3307</v>
      </c>
      <c r="P26" s="18"/>
      <c r="Q26" s="18"/>
      <c r="R26" s="18"/>
      <c r="S26" s="18"/>
      <c r="T26" s="18"/>
      <c r="U26" s="18"/>
      <c r="V26" s="58">
        <v>44188</v>
      </c>
      <c r="W26" s="18" t="s">
        <v>8539</v>
      </c>
      <c r="X26" s="18" t="s">
        <v>8540</v>
      </c>
      <c r="Y26" s="4"/>
      <c r="Z26" s="4"/>
      <c r="AA26" s="4"/>
      <c r="AB26" s="4"/>
    </row>
    <row r="27" spans="1:28" ht="19.5" customHeight="1" x14ac:dyDescent="0.25">
      <c r="A27" s="28" t="s">
        <v>496</v>
      </c>
      <c r="B27" s="23">
        <v>201561492</v>
      </c>
      <c r="C27" s="23" t="s">
        <v>21</v>
      </c>
      <c r="D27" s="23" t="s">
        <v>22</v>
      </c>
      <c r="E27" s="23" t="s">
        <v>1106</v>
      </c>
      <c r="F27" s="23" t="s">
        <v>227</v>
      </c>
      <c r="G27" s="23" t="s">
        <v>355</v>
      </c>
      <c r="H27" s="23" t="s">
        <v>928</v>
      </c>
      <c r="I27" s="23" t="s">
        <v>928</v>
      </c>
      <c r="J27" s="23" t="s">
        <v>929</v>
      </c>
      <c r="K27" s="23" t="s">
        <v>930</v>
      </c>
      <c r="L27" s="23" t="s">
        <v>121</v>
      </c>
      <c r="M27" s="23"/>
      <c r="N27" s="23" t="s">
        <v>1107</v>
      </c>
      <c r="O27" s="23" t="s">
        <v>1108</v>
      </c>
      <c r="P27" s="41" t="s">
        <v>1109</v>
      </c>
      <c r="Q27" s="41"/>
      <c r="R27" s="23"/>
      <c r="S27" s="23"/>
      <c r="T27" s="23"/>
      <c r="U27" s="52"/>
      <c r="V27" s="42">
        <v>41983</v>
      </c>
      <c r="W27" s="62" t="s">
        <v>1110</v>
      </c>
      <c r="X27" s="23"/>
      <c r="Y27" s="4"/>
      <c r="Z27" s="4"/>
      <c r="AA27" s="4"/>
      <c r="AB27" s="4"/>
    </row>
    <row r="28" spans="1:28" ht="19.5" customHeight="1" x14ac:dyDescent="0.25">
      <c r="A28" s="27" t="s">
        <v>2387</v>
      </c>
      <c r="B28" s="15">
        <v>202932516</v>
      </c>
      <c r="C28" s="15" t="s">
        <v>21</v>
      </c>
      <c r="D28" s="15" t="s">
        <v>22</v>
      </c>
      <c r="E28" s="15" t="s">
        <v>2891</v>
      </c>
      <c r="F28" s="15" t="s">
        <v>24</v>
      </c>
      <c r="G28" s="15" t="s">
        <v>25</v>
      </c>
      <c r="H28" s="15" t="s">
        <v>557</v>
      </c>
      <c r="I28" s="15" t="s">
        <v>625</v>
      </c>
      <c r="J28" s="15" t="s">
        <v>2892</v>
      </c>
      <c r="K28" s="15" t="s">
        <v>41</v>
      </c>
      <c r="L28" s="15" t="s">
        <v>475</v>
      </c>
      <c r="M28" s="15" t="s">
        <v>168</v>
      </c>
      <c r="N28" s="24" t="s">
        <v>2893</v>
      </c>
      <c r="O28" s="15" t="s">
        <v>2894</v>
      </c>
      <c r="P28" s="15"/>
      <c r="Q28" s="15"/>
      <c r="R28" s="15"/>
      <c r="S28" s="15"/>
      <c r="T28" s="15"/>
      <c r="U28" s="15"/>
      <c r="V28" s="57">
        <v>44223</v>
      </c>
      <c r="W28" s="15" t="s">
        <v>8333</v>
      </c>
      <c r="X28" s="15" t="s">
        <v>8334</v>
      </c>
      <c r="Y28" s="4"/>
      <c r="Z28" s="4"/>
      <c r="AA28" s="4"/>
      <c r="AB28" s="4"/>
    </row>
    <row r="29" spans="1:28" ht="19.5" customHeight="1" x14ac:dyDescent="0.25">
      <c r="A29" s="27" t="s">
        <v>1181</v>
      </c>
      <c r="B29" s="15">
        <v>202210910</v>
      </c>
      <c r="C29" s="15" t="s">
        <v>21</v>
      </c>
      <c r="D29" s="15" t="s">
        <v>22</v>
      </c>
      <c r="E29" s="15" t="s">
        <v>6362</v>
      </c>
      <c r="F29" s="15" t="s">
        <v>24</v>
      </c>
      <c r="G29" s="15" t="s">
        <v>25</v>
      </c>
      <c r="H29" s="15" t="s">
        <v>1222</v>
      </c>
      <c r="I29" s="15" t="s">
        <v>1223</v>
      </c>
      <c r="J29" s="15" t="s">
        <v>1224</v>
      </c>
      <c r="K29" s="15" t="s">
        <v>41</v>
      </c>
      <c r="L29" s="15" t="s">
        <v>147</v>
      </c>
      <c r="M29" s="16" t="s">
        <v>6363</v>
      </c>
      <c r="N29" s="17" t="s">
        <v>6363</v>
      </c>
      <c r="O29" s="15" t="s">
        <v>6364</v>
      </c>
      <c r="P29" s="15"/>
      <c r="Q29" s="15"/>
      <c r="R29" s="15"/>
      <c r="S29" s="15"/>
      <c r="T29" s="15"/>
      <c r="U29" s="15"/>
      <c r="V29" s="57">
        <v>42011</v>
      </c>
      <c r="W29" s="15" t="s">
        <v>10032</v>
      </c>
      <c r="X29" s="15" t="s">
        <v>10033</v>
      </c>
      <c r="Y29" s="4"/>
      <c r="Z29" s="4"/>
      <c r="AA29" s="4"/>
      <c r="AB29" s="4"/>
    </row>
    <row r="30" spans="1:28" ht="19.5" customHeight="1" x14ac:dyDescent="0.25">
      <c r="A30" s="27" t="s">
        <v>1181</v>
      </c>
      <c r="B30" s="15">
        <v>202846032</v>
      </c>
      <c r="C30" s="15" t="s">
        <v>21</v>
      </c>
      <c r="D30" s="15" t="s">
        <v>22</v>
      </c>
      <c r="E30" s="15" t="s">
        <v>2397</v>
      </c>
      <c r="F30" s="15" t="s">
        <v>24</v>
      </c>
      <c r="G30" s="15" t="s">
        <v>97</v>
      </c>
      <c r="H30" s="15" t="s">
        <v>38</v>
      </c>
      <c r="I30" s="15" t="s">
        <v>177</v>
      </c>
      <c r="J30" s="15" t="s">
        <v>78</v>
      </c>
      <c r="K30" s="15" t="s">
        <v>721</v>
      </c>
      <c r="L30" s="15" t="s">
        <v>366</v>
      </c>
      <c r="M30" s="15" t="s">
        <v>2398</v>
      </c>
      <c r="N30" s="15" t="s">
        <v>2398</v>
      </c>
      <c r="O30" s="15" t="s">
        <v>2399</v>
      </c>
      <c r="P30" s="15"/>
      <c r="Q30" s="15"/>
      <c r="R30" s="15"/>
      <c r="S30" s="15"/>
      <c r="T30" s="15"/>
      <c r="U30" s="15"/>
      <c r="V30" s="57">
        <v>44398</v>
      </c>
      <c r="W30" s="15" t="s">
        <v>8096</v>
      </c>
      <c r="X30" s="15" t="s">
        <v>8097</v>
      </c>
      <c r="Y30" s="6"/>
      <c r="Z30" s="6"/>
      <c r="AA30" s="6"/>
      <c r="AB30" s="6"/>
    </row>
    <row r="31" spans="1:28" ht="19.5" customHeight="1" x14ac:dyDescent="0.25">
      <c r="A31" s="27" t="s">
        <v>2387</v>
      </c>
      <c r="B31" s="20">
        <v>202131041</v>
      </c>
      <c r="C31" s="20" t="s">
        <v>21</v>
      </c>
      <c r="D31" s="20" t="s">
        <v>22</v>
      </c>
      <c r="E31" s="20" t="s">
        <v>5101</v>
      </c>
      <c r="F31" s="20" t="s">
        <v>227</v>
      </c>
      <c r="G31" s="20" t="s">
        <v>97</v>
      </c>
      <c r="H31" s="20" t="s">
        <v>1688</v>
      </c>
      <c r="I31" s="20" t="s">
        <v>1688</v>
      </c>
      <c r="J31" s="20" t="s">
        <v>942</v>
      </c>
      <c r="K31" s="20" t="s">
        <v>41</v>
      </c>
      <c r="L31" s="20" t="s">
        <v>826</v>
      </c>
      <c r="M31" s="20" t="s">
        <v>942</v>
      </c>
      <c r="N31" s="20" t="s">
        <v>5102</v>
      </c>
      <c r="O31" s="20" t="s">
        <v>5103</v>
      </c>
      <c r="P31" s="20"/>
      <c r="Q31" s="20"/>
      <c r="R31" s="20"/>
      <c r="S31" s="20"/>
      <c r="T31" s="20"/>
      <c r="U31" s="20"/>
      <c r="V31" s="60">
        <v>43453</v>
      </c>
      <c r="W31" s="20" t="s">
        <v>9435</v>
      </c>
      <c r="X31" s="20" t="s">
        <v>7772</v>
      </c>
      <c r="Y31" s="4"/>
      <c r="Z31" s="4"/>
      <c r="AA31" s="4"/>
      <c r="AB31" s="4"/>
    </row>
    <row r="32" spans="1:28" ht="19.5" customHeight="1" x14ac:dyDescent="0.25">
      <c r="A32" s="15" t="s">
        <v>1716</v>
      </c>
      <c r="B32" s="15">
        <v>203274148</v>
      </c>
      <c r="C32" s="15" t="s">
        <v>21</v>
      </c>
      <c r="D32" s="15" t="s">
        <v>22</v>
      </c>
      <c r="E32" s="15" t="s">
        <v>1720</v>
      </c>
      <c r="F32" s="15" t="s">
        <v>24</v>
      </c>
      <c r="G32" s="15" t="s">
        <v>97</v>
      </c>
      <c r="H32" s="15" t="s">
        <v>364</v>
      </c>
      <c r="I32" s="15" t="s">
        <v>364</v>
      </c>
      <c r="J32" s="15" t="s">
        <v>754</v>
      </c>
      <c r="K32" s="15" t="s">
        <v>41</v>
      </c>
      <c r="L32" s="15" t="s">
        <v>51</v>
      </c>
      <c r="M32" s="15" t="s">
        <v>1721</v>
      </c>
      <c r="N32" s="15" t="s">
        <v>1721</v>
      </c>
      <c r="O32" s="15" t="s">
        <v>1722</v>
      </c>
      <c r="P32" s="15"/>
      <c r="Q32" s="15"/>
      <c r="R32" s="15"/>
      <c r="S32" s="15"/>
      <c r="T32" s="15"/>
      <c r="U32" s="15"/>
      <c r="V32" s="57">
        <v>44875</v>
      </c>
      <c r="W32" s="15"/>
      <c r="X32" s="15" t="s">
        <v>7753</v>
      </c>
      <c r="Y32" s="4"/>
      <c r="Z32" s="4"/>
      <c r="AA32" s="4"/>
      <c r="AB32" s="4"/>
    </row>
    <row r="33" spans="1:28" ht="19.5" customHeight="1" x14ac:dyDescent="0.25">
      <c r="A33" s="27" t="s">
        <v>1716</v>
      </c>
      <c r="B33" s="15">
        <v>202723607</v>
      </c>
      <c r="C33" s="15" t="s">
        <v>21</v>
      </c>
      <c r="D33" s="15" t="s">
        <v>22</v>
      </c>
      <c r="E33" s="15" t="s">
        <v>3619</v>
      </c>
      <c r="F33" s="15" t="s">
        <v>24</v>
      </c>
      <c r="G33" s="15" t="s">
        <v>97</v>
      </c>
      <c r="H33" s="15" t="s">
        <v>364</v>
      </c>
      <c r="I33" s="15" t="s">
        <v>364</v>
      </c>
      <c r="J33" s="15" t="s">
        <v>754</v>
      </c>
      <c r="K33" s="15" t="s">
        <v>41</v>
      </c>
      <c r="L33" s="15" t="s">
        <v>51</v>
      </c>
      <c r="M33" s="15" t="s">
        <v>3620</v>
      </c>
      <c r="N33" s="15" t="s">
        <v>3620</v>
      </c>
      <c r="O33" s="15" t="s">
        <v>3621</v>
      </c>
      <c r="P33" s="15"/>
      <c r="Q33" s="15"/>
      <c r="R33" s="15"/>
      <c r="S33" s="15"/>
      <c r="T33" s="15"/>
      <c r="U33" s="15"/>
      <c r="V33" s="57">
        <v>44014</v>
      </c>
      <c r="W33" s="15"/>
      <c r="X33" s="15" t="s">
        <v>8702</v>
      </c>
      <c r="Y33" s="4"/>
      <c r="Z33" s="4"/>
      <c r="AA33" s="4"/>
      <c r="AB33" s="4"/>
    </row>
    <row r="34" spans="1:28" ht="19.5" customHeight="1" x14ac:dyDescent="0.25">
      <c r="A34" s="27" t="s">
        <v>2387</v>
      </c>
      <c r="B34" s="15">
        <v>202803228</v>
      </c>
      <c r="C34" s="15" t="s">
        <v>21</v>
      </c>
      <c r="D34" s="15" t="s">
        <v>22</v>
      </c>
      <c r="E34" s="15" t="s">
        <v>2895</v>
      </c>
      <c r="F34" s="15" t="s">
        <v>24</v>
      </c>
      <c r="G34" s="15" t="s">
        <v>97</v>
      </c>
      <c r="H34" s="15" t="s">
        <v>1688</v>
      </c>
      <c r="I34" s="15" t="s">
        <v>1688</v>
      </c>
      <c r="J34" s="15" t="s">
        <v>2896</v>
      </c>
      <c r="K34" s="15" t="s">
        <v>41</v>
      </c>
      <c r="L34" s="15" t="s">
        <v>818</v>
      </c>
      <c r="M34" s="15" t="s">
        <v>1229</v>
      </c>
      <c r="N34" s="24" t="s">
        <v>2897</v>
      </c>
      <c r="O34" s="15" t="s">
        <v>2898</v>
      </c>
      <c r="P34" s="15"/>
      <c r="Q34" s="15"/>
      <c r="R34" s="15"/>
      <c r="S34" s="15"/>
      <c r="T34" s="15"/>
      <c r="U34" s="15"/>
      <c r="V34" s="57">
        <v>44510</v>
      </c>
      <c r="W34" s="15" t="s">
        <v>8335</v>
      </c>
      <c r="X34" s="15" t="s">
        <v>7772</v>
      </c>
      <c r="Y34" s="4"/>
      <c r="Z34" s="4"/>
      <c r="AA34" s="4"/>
      <c r="AB34" s="4"/>
    </row>
    <row r="35" spans="1:28" ht="19.5" customHeight="1" x14ac:dyDescent="0.25">
      <c r="A35" s="28" t="s">
        <v>10616</v>
      </c>
      <c r="B35" s="23">
        <v>202578135</v>
      </c>
      <c r="C35" s="23" t="s">
        <v>21</v>
      </c>
      <c r="D35" s="23" t="s">
        <v>22</v>
      </c>
      <c r="E35" s="23" t="s">
        <v>611</v>
      </c>
      <c r="F35" s="23" t="s">
        <v>227</v>
      </c>
      <c r="G35" s="23" t="s">
        <v>97</v>
      </c>
      <c r="H35" s="23" t="s">
        <v>77</v>
      </c>
      <c r="I35" s="23" t="s">
        <v>77</v>
      </c>
      <c r="J35" s="23" t="s">
        <v>443</v>
      </c>
      <c r="K35" s="23" t="s">
        <v>41</v>
      </c>
      <c r="L35" s="23" t="s">
        <v>109</v>
      </c>
      <c r="M35" s="23"/>
      <c r="N35" s="23" t="s">
        <v>612</v>
      </c>
      <c r="O35" s="23" t="s">
        <v>613</v>
      </c>
      <c r="P35" s="41" t="s">
        <v>614</v>
      </c>
      <c r="Q35" s="41"/>
      <c r="R35" s="23"/>
      <c r="S35" s="23"/>
      <c r="T35" s="23"/>
      <c r="U35" s="52"/>
      <c r="V35" s="42">
        <v>44131</v>
      </c>
      <c r="W35" s="62" t="s">
        <v>615</v>
      </c>
      <c r="X35" s="23"/>
      <c r="Y35" s="6"/>
      <c r="Z35" s="6"/>
      <c r="AA35" s="6"/>
      <c r="AB35" s="6"/>
    </row>
    <row r="36" spans="1:28" ht="19.5" customHeight="1" x14ac:dyDescent="0.25">
      <c r="A36" s="27" t="s">
        <v>2387</v>
      </c>
      <c r="B36" s="18">
        <v>202289664</v>
      </c>
      <c r="C36" s="18" t="s">
        <v>21</v>
      </c>
      <c r="D36" s="18" t="s">
        <v>22</v>
      </c>
      <c r="E36" s="18" t="s">
        <v>4429</v>
      </c>
      <c r="F36" s="18" t="s">
        <v>24</v>
      </c>
      <c r="G36" s="18" t="s">
        <v>25</v>
      </c>
      <c r="H36" s="18" t="s">
        <v>38</v>
      </c>
      <c r="I36" s="18" t="s">
        <v>1309</v>
      </c>
      <c r="J36" s="18" t="s">
        <v>1245</v>
      </c>
      <c r="K36" s="18" t="s">
        <v>41</v>
      </c>
      <c r="L36" s="18" t="s">
        <v>1245</v>
      </c>
      <c r="M36" s="18" t="s">
        <v>1199</v>
      </c>
      <c r="N36" s="18" t="s">
        <v>4430</v>
      </c>
      <c r="O36" s="18" t="s">
        <v>3683</v>
      </c>
      <c r="P36" s="18"/>
      <c r="Q36" s="18"/>
      <c r="R36" s="18"/>
      <c r="S36" s="18"/>
      <c r="T36" s="18"/>
      <c r="U36" s="18"/>
      <c r="V36" s="58">
        <v>43634</v>
      </c>
      <c r="W36" s="18" t="s">
        <v>9105</v>
      </c>
      <c r="X36" s="18" t="s">
        <v>7890</v>
      </c>
      <c r="Y36" s="4"/>
      <c r="Z36" s="4"/>
      <c r="AA36" s="4"/>
      <c r="AB36" s="4"/>
    </row>
    <row r="37" spans="1:28" s="9" customFormat="1" ht="19.5" customHeight="1" x14ac:dyDescent="0.25">
      <c r="A37" s="29" t="s">
        <v>2387</v>
      </c>
      <c r="B37" s="29">
        <v>203173457</v>
      </c>
      <c r="C37" s="29" t="s">
        <v>21</v>
      </c>
      <c r="D37" s="29" t="s">
        <v>22</v>
      </c>
      <c r="E37" s="29" t="s">
        <v>2259</v>
      </c>
      <c r="F37" s="29" t="s">
        <v>227</v>
      </c>
      <c r="G37" s="29" t="s">
        <v>25</v>
      </c>
      <c r="H37" s="29" t="s">
        <v>557</v>
      </c>
      <c r="I37" s="29" t="s">
        <v>1878</v>
      </c>
      <c r="J37" s="29" t="s">
        <v>2260</v>
      </c>
      <c r="K37" s="29" t="s">
        <v>41</v>
      </c>
      <c r="L37" s="29" t="s">
        <v>1184</v>
      </c>
      <c r="M37" s="37" t="s">
        <v>1184</v>
      </c>
      <c r="N37" s="38" t="s">
        <v>2261</v>
      </c>
      <c r="O37" s="29" t="s">
        <v>2262</v>
      </c>
      <c r="P37" s="29"/>
      <c r="Q37" s="29"/>
      <c r="R37" s="29"/>
      <c r="S37" s="54"/>
      <c r="T37" s="54"/>
      <c r="U37" s="54"/>
      <c r="V37" s="63">
        <v>44894</v>
      </c>
      <c r="W37" s="29" t="s">
        <v>8029</v>
      </c>
      <c r="X37" s="29" t="s">
        <v>8030</v>
      </c>
      <c r="Y37" s="10"/>
      <c r="Z37" s="10"/>
      <c r="AA37" s="10"/>
      <c r="AB37" s="10"/>
    </row>
    <row r="38" spans="1:28" ht="19.5" customHeight="1" x14ac:dyDescent="0.25">
      <c r="A38" s="27" t="s">
        <v>1181</v>
      </c>
      <c r="B38" s="15">
        <v>201066300</v>
      </c>
      <c r="C38" s="15" t="s">
        <v>21</v>
      </c>
      <c r="D38" s="15" t="s">
        <v>22</v>
      </c>
      <c r="E38" s="15" t="s">
        <v>6365</v>
      </c>
      <c r="F38" s="15" t="s">
        <v>24</v>
      </c>
      <c r="G38" s="15" t="s">
        <v>25</v>
      </c>
      <c r="H38" s="15" t="s">
        <v>107</v>
      </c>
      <c r="I38" s="15" t="s">
        <v>107</v>
      </c>
      <c r="J38" s="15" t="s">
        <v>215</v>
      </c>
      <c r="K38" s="15" t="s">
        <v>41</v>
      </c>
      <c r="L38" s="15" t="s">
        <v>109</v>
      </c>
      <c r="M38" s="15" t="s">
        <v>6366</v>
      </c>
      <c r="N38" s="15" t="s">
        <v>6366</v>
      </c>
      <c r="O38" s="15" t="s">
        <v>6367</v>
      </c>
      <c r="P38" s="15"/>
      <c r="Q38" s="15"/>
      <c r="R38" s="15"/>
      <c r="S38" s="15"/>
      <c r="T38" s="15"/>
      <c r="U38" s="15"/>
      <c r="V38" s="57">
        <v>42347</v>
      </c>
      <c r="W38" s="15" t="s">
        <v>10034</v>
      </c>
      <c r="X38" s="15" t="s">
        <v>8540</v>
      </c>
      <c r="Y38" s="5"/>
      <c r="Z38" s="5"/>
      <c r="AA38" s="5"/>
      <c r="AB38" s="5"/>
    </row>
    <row r="39" spans="1:28" ht="19.5" customHeight="1" x14ac:dyDescent="0.25">
      <c r="A39" s="27" t="s">
        <v>1716</v>
      </c>
      <c r="B39" s="18">
        <v>201875977</v>
      </c>
      <c r="C39" s="18" t="s">
        <v>21</v>
      </c>
      <c r="D39" s="18" t="s">
        <v>22</v>
      </c>
      <c r="E39" s="18" t="s">
        <v>5027</v>
      </c>
      <c r="F39" s="18" t="s">
        <v>24</v>
      </c>
      <c r="G39" s="18" t="s">
        <v>25</v>
      </c>
      <c r="H39" s="18" t="s">
        <v>165</v>
      </c>
      <c r="I39" s="18" t="s">
        <v>165</v>
      </c>
      <c r="J39" s="18" t="s">
        <v>5028</v>
      </c>
      <c r="K39" s="18" t="s">
        <v>41</v>
      </c>
      <c r="L39" s="18" t="s">
        <v>1726</v>
      </c>
      <c r="M39" s="18" t="s">
        <v>5029</v>
      </c>
      <c r="N39" s="18" t="s">
        <v>5029</v>
      </c>
      <c r="O39" s="18" t="s">
        <v>5030</v>
      </c>
      <c r="P39" s="18"/>
      <c r="Q39" s="18"/>
      <c r="R39" s="18"/>
      <c r="S39" s="18"/>
      <c r="T39" s="18"/>
      <c r="U39" s="18"/>
      <c r="V39" s="58">
        <v>43138</v>
      </c>
      <c r="W39" s="18" t="s">
        <v>9395</v>
      </c>
      <c r="X39" s="18" t="s">
        <v>9396</v>
      </c>
      <c r="Y39" s="4"/>
      <c r="Z39" s="4"/>
      <c r="AA39" s="4"/>
      <c r="AB39" s="4"/>
    </row>
    <row r="40" spans="1:28" ht="19.5" customHeight="1" x14ac:dyDescent="0.25">
      <c r="A40" s="27" t="s">
        <v>1181</v>
      </c>
      <c r="B40" s="15">
        <v>201445620</v>
      </c>
      <c r="C40" s="15" t="s">
        <v>21</v>
      </c>
      <c r="D40" s="15" t="s">
        <v>22</v>
      </c>
      <c r="E40" s="15" t="s">
        <v>6368</v>
      </c>
      <c r="F40" s="15" t="s">
        <v>24</v>
      </c>
      <c r="G40" s="15" t="s">
        <v>25</v>
      </c>
      <c r="H40" s="15" t="s">
        <v>176</v>
      </c>
      <c r="I40" s="15" t="s">
        <v>146</v>
      </c>
      <c r="J40" s="15" t="s">
        <v>1922</v>
      </c>
      <c r="K40" s="15" t="s">
        <v>41</v>
      </c>
      <c r="L40" s="15" t="s">
        <v>157</v>
      </c>
      <c r="M40" s="15" t="s">
        <v>6369</v>
      </c>
      <c r="N40" s="15" t="s">
        <v>6369</v>
      </c>
      <c r="O40" s="15" t="s">
        <v>6370</v>
      </c>
      <c r="P40" s="15"/>
      <c r="Q40" s="15"/>
      <c r="R40" s="15"/>
      <c r="S40" s="15"/>
      <c r="T40" s="15"/>
      <c r="U40" s="15"/>
      <c r="V40" s="57">
        <v>42044</v>
      </c>
      <c r="W40" s="15" t="s">
        <v>10035</v>
      </c>
      <c r="X40" s="15" t="s">
        <v>9547</v>
      </c>
      <c r="Y40" s="4"/>
      <c r="Z40" s="4"/>
      <c r="AA40" s="4"/>
      <c r="AB40" s="4"/>
    </row>
    <row r="41" spans="1:28" ht="19.5" customHeight="1" x14ac:dyDescent="0.25">
      <c r="A41" s="27" t="s">
        <v>2387</v>
      </c>
      <c r="B41" s="15">
        <v>202901939</v>
      </c>
      <c r="C41" s="15" t="s">
        <v>21</v>
      </c>
      <c r="D41" s="15" t="s">
        <v>22</v>
      </c>
      <c r="E41" s="15" t="s">
        <v>2899</v>
      </c>
      <c r="F41" s="15" t="s">
        <v>24</v>
      </c>
      <c r="G41" s="15" t="s">
        <v>25</v>
      </c>
      <c r="H41" s="15" t="s">
        <v>88</v>
      </c>
      <c r="I41" s="15" t="s">
        <v>1264</v>
      </c>
      <c r="J41" s="15" t="s">
        <v>1245</v>
      </c>
      <c r="K41" s="15" t="s">
        <v>41</v>
      </c>
      <c r="L41" s="15" t="s">
        <v>1245</v>
      </c>
      <c r="M41" s="15" t="s">
        <v>1199</v>
      </c>
      <c r="N41" s="24" t="s">
        <v>2900</v>
      </c>
      <c r="O41" s="15" t="s">
        <v>2901</v>
      </c>
      <c r="P41" s="15"/>
      <c r="Q41" s="15"/>
      <c r="R41" s="15"/>
      <c r="S41" s="15"/>
      <c r="T41" s="15"/>
      <c r="U41" s="15"/>
      <c r="V41" s="57">
        <v>44405</v>
      </c>
      <c r="W41" s="15" t="s">
        <v>8336</v>
      </c>
      <c r="X41" s="15" t="s">
        <v>8337</v>
      </c>
      <c r="Y41" s="4"/>
      <c r="Z41" s="4"/>
      <c r="AA41" s="4"/>
      <c r="AB41" s="4"/>
    </row>
    <row r="42" spans="1:28" ht="19.5" customHeight="1" x14ac:dyDescent="0.25">
      <c r="A42" s="27" t="s">
        <v>10615</v>
      </c>
      <c r="B42" s="15">
        <v>201098261</v>
      </c>
      <c r="C42" s="15" t="s">
        <v>21</v>
      </c>
      <c r="D42" s="15" t="s">
        <v>22</v>
      </c>
      <c r="E42" s="15" t="s">
        <v>6371</v>
      </c>
      <c r="F42" s="15" t="s">
        <v>24</v>
      </c>
      <c r="G42" s="15" t="s">
        <v>25</v>
      </c>
      <c r="H42" s="15" t="s">
        <v>557</v>
      </c>
      <c r="I42" s="15" t="s">
        <v>625</v>
      </c>
      <c r="J42" s="15" t="s">
        <v>4863</v>
      </c>
      <c r="K42" s="15" t="s">
        <v>4864</v>
      </c>
      <c r="L42" s="15" t="s">
        <v>826</v>
      </c>
      <c r="M42" s="15" t="s">
        <v>942</v>
      </c>
      <c r="N42" s="15" t="s">
        <v>6372</v>
      </c>
      <c r="O42" s="15" t="s">
        <v>6373</v>
      </c>
      <c r="P42" s="15"/>
      <c r="Q42" s="15"/>
      <c r="R42" s="15"/>
      <c r="S42" s="15"/>
      <c r="T42" s="15"/>
      <c r="U42" s="15"/>
      <c r="V42" s="57">
        <v>42361</v>
      </c>
      <c r="W42" s="15" t="s">
        <v>10036</v>
      </c>
      <c r="X42" s="15" t="s">
        <v>9624</v>
      </c>
      <c r="Y42" s="4"/>
      <c r="Z42" s="4"/>
      <c r="AA42" s="4"/>
      <c r="AB42" s="4"/>
    </row>
    <row r="43" spans="1:28" s="9" customFormat="1" ht="19.5" customHeight="1" x14ac:dyDescent="0.25">
      <c r="A43" s="29" t="s">
        <v>2387</v>
      </c>
      <c r="B43" s="17">
        <v>202989321</v>
      </c>
      <c r="C43" s="17" t="s">
        <v>21</v>
      </c>
      <c r="D43" s="17" t="s">
        <v>22</v>
      </c>
      <c r="E43" s="17" t="s">
        <v>1799</v>
      </c>
      <c r="F43" s="17" t="s">
        <v>24</v>
      </c>
      <c r="G43" s="17" t="s">
        <v>25</v>
      </c>
      <c r="H43" s="17" t="s">
        <v>824</v>
      </c>
      <c r="I43" s="17" t="s">
        <v>824</v>
      </c>
      <c r="J43" s="17" t="s">
        <v>1800</v>
      </c>
      <c r="K43" s="17" t="s">
        <v>41</v>
      </c>
      <c r="L43" s="17" t="s">
        <v>627</v>
      </c>
      <c r="M43" s="35" t="s">
        <v>1519</v>
      </c>
      <c r="N43" s="17" t="s">
        <v>1801</v>
      </c>
      <c r="O43" s="36" t="s">
        <v>1802</v>
      </c>
      <c r="P43" s="36"/>
      <c r="Q43" s="36"/>
      <c r="R43" s="36"/>
      <c r="S43" s="17"/>
      <c r="T43" s="17"/>
      <c r="U43" s="17"/>
      <c r="V43" s="59">
        <v>44652</v>
      </c>
      <c r="W43" s="17" t="s">
        <v>7790</v>
      </c>
      <c r="X43" s="17" t="s">
        <v>7791</v>
      </c>
      <c r="Y43" s="10"/>
      <c r="Z43" s="10"/>
      <c r="AA43" s="10"/>
      <c r="AB43" s="10"/>
    </row>
    <row r="44" spans="1:28" ht="19.5" customHeight="1" x14ac:dyDescent="0.25">
      <c r="A44" s="27" t="s">
        <v>2387</v>
      </c>
      <c r="B44" s="15">
        <v>201076896</v>
      </c>
      <c r="C44" s="15" t="s">
        <v>21</v>
      </c>
      <c r="D44" s="15" t="s">
        <v>22</v>
      </c>
      <c r="E44" s="15" t="s">
        <v>6562</v>
      </c>
      <c r="F44" s="15" t="s">
        <v>227</v>
      </c>
      <c r="G44" s="15" t="s">
        <v>25</v>
      </c>
      <c r="H44" s="15" t="s">
        <v>107</v>
      </c>
      <c r="I44" s="15" t="s">
        <v>107</v>
      </c>
      <c r="J44" s="15" t="s">
        <v>299</v>
      </c>
      <c r="K44" s="15" t="s">
        <v>41</v>
      </c>
      <c r="L44" s="15" t="s">
        <v>51</v>
      </c>
      <c r="M44" s="15" t="s">
        <v>1252</v>
      </c>
      <c r="N44" s="15" t="s">
        <v>6563</v>
      </c>
      <c r="O44" s="15" t="s">
        <v>6564</v>
      </c>
      <c r="P44" s="15"/>
      <c r="Q44" s="15"/>
      <c r="R44" s="15"/>
      <c r="S44" s="15"/>
      <c r="T44" s="15"/>
      <c r="U44" s="15"/>
      <c r="V44" s="57">
        <v>42342</v>
      </c>
      <c r="W44" s="15" t="s">
        <v>10129</v>
      </c>
      <c r="X44" s="15" t="s">
        <v>7855</v>
      </c>
      <c r="Y44" s="4"/>
      <c r="Z44" s="4"/>
      <c r="AA44" s="4"/>
      <c r="AB44" s="4"/>
    </row>
    <row r="45" spans="1:28" ht="19.5" customHeight="1" x14ac:dyDescent="0.25">
      <c r="A45" s="27" t="s">
        <v>2387</v>
      </c>
      <c r="B45" s="18">
        <v>201772167</v>
      </c>
      <c r="C45" s="18" t="s">
        <v>21</v>
      </c>
      <c r="D45" s="18" t="s">
        <v>22</v>
      </c>
      <c r="E45" s="18" t="s">
        <v>6153</v>
      </c>
      <c r="F45" s="18" t="s">
        <v>227</v>
      </c>
      <c r="G45" s="18" t="s">
        <v>97</v>
      </c>
      <c r="H45" s="18" t="s">
        <v>77</v>
      </c>
      <c r="I45" s="18" t="s">
        <v>77</v>
      </c>
      <c r="J45" s="18" t="s">
        <v>1090</v>
      </c>
      <c r="K45" s="18" t="s">
        <v>41</v>
      </c>
      <c r="L45" s="18" t="s">
        <v>60</v>
      </c>
      <c r="M45" s="18" t="s">
        <v>191</v>
      </c>
      <c r="N45" s="18" t="s">
        <v>6154</v>
      </c>
      <c r="O45" s="18" t="s">
        <v>6155</v>
      </c>
      <c r="P45" s="18"/>
      <c r="Q45" s="18"/>
      <c r="R45" s="18"/>
      <c r="S45" s="18"/>
      <c r="T45" s="18"/>
      <c r="U45" s="18"/>
      <c r="V45" s="58">
        <v>42682</v>
      </c>
      <c r="W45" s="18" t="s">
        <v>9922</v>
      </c>
      <c r="X45" s="18" t="s">
        <v>253</v>
      </c>
      <c r="Y45" s="4"/>
      <c r="Z45" s="4"/>
      <c r="AA45" s="4"/>
      <c r="AB45" s="4"/>
    </row>
    <row r="46" spans="1:28" ht="19.5" customHeight="1" x14ac:dyDescent="0.25">
      <c r="A46" s="27" t="s">
        <v>1181</v>
      </c>
      <c r="B46" s="20">
        <v>201929791</v>
      </c>
      <c r="C46" s="20" t="s">
        <v>21</v>
      </c>
      <c r="D46" s="20" t="s">
        <v>22</v>
      </c>
      <c r="E46" s="20" t="s">
        <v>5381</v>
      </c>
      <c r="F46" s="20" t="s">
        <v>24</v>
      </c>
      <c r="G46" s="20" t="s">
        <v>97</v>
      </c>
      <c r="H46" s="20" t="s">
        <v>88</v>
      </c>
      <c r="I46" s="20" t="s">
        <v>89</v>
      </c>
      <c r="J46" s="20" t="s">
        <v>759</v>
      </c>
      <c r="K46" s="20" t="s">
        <v>41</v>
      </c>
      <c r="L46" s="20" t="s">
        <v>510</v>
      </c>
      <c r="M46" s="20" t="s">
        <v>5382</v>
      </c>
      <c r="N46" s="20" t="s">
        <v>5382</v>
      </c>
      <c r="O46" s="20" t="s">
        <v>5383</v>
      </c>
      <c r="P46" s="20"/>
      <c r="Q46" s="20"/>
      <c r="R46" s="20"/>
      <c r="S46" s="20"/>
      <c r="T46" s="20"/>
      <c r="U46" s="20"/>
      <c r="V46" s="60">
        <v>42849</v>
      </c>
      <c r="W46" s="20" t="s">
        <v>9564</v>
      </c>
      <c r="X46" s="20" t="s">
        <v>9565</v>
      </c>
      <c r="Y46" s="4"/>
      <c r="Z46" s="4"/>
      <c r="AA46" s="4"/>
      <c r="AB46" s="4"/>
    </row>
    <row r="47" spans="1:28" ht="19.5" customHeight="1" x14ac:dyDescent="0.25">
      <c r="A47" s="27" t="s">
        <v>1181</v>
      </c>
      <c r="B47" s="20">
        <v>202453219</v>
      </c>
      <c r="C47" s="20" t="s">
        <v>21</v>
      </c>
      <c r="D47" s="20" t="s">
        <v>22</v>
      </c>
      <c r="E47" s="20" t="s">
        <v>5384</v>
      </c>
      <c r="F47" s="20" t="s">
        <v>24</v>
      </c>
      <c r="G47" s="20" t="s">
        <v>97</v>
      </c>
      <c r="H47" s="20" t="s">
        <v>364</v>
      </c>
      <c r="I47" s="20" t="s">
        <v>364</v>
      </c>
      <c r="J47" s="20" t="s">
        <v>754</v>
      </c>
      <c r="K47" s="20" t="s">
        <v>41</v>
      </c>
      <c r="L47" s="20" t="s">
        <v>51</v>
      </c>
      <c r="M47" s="20" t="s">
        <v>5385</v>
      </c>
      <c r="N47" s="20" t="s">
        <v>5385</v>
      </c>
      <c r="O47" s="20" t="s">
        <v>5386</v>
      </c>
      <c r="P47" s="20"/>
      <c r="Q47" s="20"/>
      <c r="R47" s="20"/>
      <c r="S47" s="20"/>
      <c r="T47" s="20"/>
      <c r="U47" s="20"/>
      <c r="V47" s="60">
        <v>42940</v>
      </c>
      <c r="W47" s="20" t="s">
        <v>9566</v>
      </c>
      <c r="X47" s="20" t="s">
        <v>8311</v>
      </c>
      <c r="Y47" s="4"/>
      <c r="Z47" s="4"/>
      <c r="AA47" s="4"/>
      <c r="AB47" s="4"/>
    </row>
    <row r="48" spans="1:28" ht="19.5" customHeight="1" x14ac:dyDescent="0.25">
      <c r="A48" s="27" t="s">
        <v>2387</v>
      </c>
      <c r="B48" s="15">
        <v>202844234</v>
      </c>
      <c r="C48" s="15" t="s">
        <v>21</v>
      </c>
      <c r="D48" s="15" t="s">
        <v>22</v>
      </c>
      <c r="E48" s="15" t="s">
        <v>2902</v>
      </c>
      <c r="F48" s="15" t="s">
        <v>24</v>
      </c>
      <c r="G48" s="15" t="s">
        <v>2903</v>
      </c>
      <c r="H48" s="15" t="s">
        <v>38</v>
      </c>
      <c r="I48" s="15" t="s">
        <v>177</v>
      </c>
      <c r="J48" s="15" t="s">
        <v>299</v>
      </c>
      <c r="K48" s="15" t="s">
        <v>41</v>
      </c>
      <c r="L48" s="15" t="s">
        <v>51</v>
      </c>
      <c r="M48" s="15" t="s">
        <v>1252</v>
      </c>
      <c r="N48" s="24" t="s">
        <v>2904</v>
      </c>
      <c r="O48" s="15" t="s">
        <v>1577</v>
      </c>
      <c r="P48" s="15"/>
      <c r="Q48" s="15"/>
      <c r="R48" s="15"/>
      <c r="S48" s="15"/>
      <c r="T48" s="15"/>
      <c r="U48" s="15"/>
      <c r="V48" s="57">
        <v>44363</v>
      </c>
      <c r="W48" s="15" t="s">
        <v>8338</v>
      </c>
      <c r="X48" s="15" t="s">
        <v>8339</v>
      </c>
      <c r="Y48" s="4"/>
      <c r="Z48" s="4"/>
      <c r="AA48" s="4"/>
      <c r="AB48" s="4"/>
    </row>
    <row r="49" spans="1:28" ht="19.5" customHeight="1" x14ac:dyDescent="0.25">
      <c r="A49" s="27" t="s">
        <v>2387</v>
      </c>
      <c r="B49" s="18">
        <v>201907429</v>
      </c>
      <c r="C49" s="18" t="s">
        <v>21</v>
      </c>
      <c r="D49" s="18" t="s">
        <v>22</v>
      </c>
      <c r="E49" s="18" t="s">
        <v>5668</v>
      </c>
      <c r="F49" s="18" t="s">
        <v>24</v>
      </c>
      <c r="G49" s="18" t="s">
        <v>355</v>
      </c>
      <c r="H49" s="18" t="s">
        <v>88</v>
      </c>
      <c r="I49" s="18" t="s">
        <v>2645</v>
      </c>
      <c r="J49" s="18" t="s">
        <v>147</v>
      </c>
      <c r="K49" s="18" t="s">
        <v>3245</v>
      </c>
      <c r="L49" s="18" t="s">
        <v>147</v>
      </c>
      <c r="M49" s="18" t="s">
        <v>147</v>
      </c>
      <c r="N49" s="20" t="s">
        <v>5669</v>
      </c>
      <c r="O49" s="18" t="s">
        <v>5670</v>
      </c>
      <c r="P49" s="18"/>
      <c r="Q49" s="18"/>
      <c r="R49" s="18"/>
      <c r="S49" s="18"/>
      <c r="T49" s="18"/>
      <c r="U49" s="18"/>
      <c r="V49" s="58">
        <v>43054</v>
      </c>
      <c r="W49" s="18" t="s">
        <v>9702</v>
      </c>
      <c r="X49" s="18" t="s">
        <v>8764</v>
      </c>
      <c r="Y49" s="4"/>
      <c r="Z49" s="4"/>
      <c r="AA49" s="4"/>
      <c r="AB49" s="4"/>
    </row>
    <row r="50" spans="1:28" ht="19.5" customHeight="1" x14ac:dyDescent="0.25">
      <c r="A50" s="27" t="s">
        <v>10615</v>
      </c>
      <c r="B50" s="15">
        <v>202841103</v>
      </c>
      <c r="C50" s="15" t="s">
        <v>21</v>
      </c>
      <c r="D50" s="15" t="s">
        <v>22</v>
      </c>
      <c r="E50" s="15" t="s">
        <v>2400</v>
      </c>
      <c r="F50" s="15" t="s">
        <v>24</v>
      </c>
      <c r="G50" s="15" t="s">
        <v>25</v>
      </c>
      <c r="H50" s="15" t="s">
        <v>107</v>
      </c>
      <c r="I50" s="15" t="s">
        <v>107</v>
      </c>
      <c r="J50" s="15" t="s">
        <v>356</v>
      </c>
      <c r="K50" s="15" t="s">
        <v>41</v>
      </c>
      <c r="L50" s="15" t="s">
        <v>357</v>
      </c>
      <c r="M50" s="15" t="s">
        <v>1252</v>
      </c>
      <c r="N50" s="21" t="s">
        <v>2401</v>
      </c>
      <c r="O50" s="15" t="s">
        <v>2402</v>
      </c>
      <c r="P50" s="15"/>
      <c r="Q50" s="15"/>
      <c r="R50" s="15"/>
      <c r="S50" s="15"/>
      <c r="T50" s="15"/>
      <c r="U50" s="15"/>
      <c r="V50" s="57">
        <v>44543</v>
      </c>
      <c r="W50" s="15" t="s">
        <v>8098</v>
      </c>
      <c r="X50" s="15" t="s">
        <v>7871</v>
      </c>
      <c r="Y50" s="4"/>
      <c r="Z50" s="4"/>
      <c r="AA50" s="4"/>
      <c r="AB50" s="4"/>
    </row>
    <row r="51" spans="1:28" ht="19.5" customHeight="1" x14ac:dyDescent="0.25">
      <c r="A51" s="15" t="s">
        <v>1716</v>
      </c>
      <c r="B51" s="15">
        <v>203007832</v>
      </c>
      <c r="C51" s="15" t="s">
        <v>21</v>
      </c>
      <c r="D51" s="15" t="s">
        <v>22</v>
      </c>
      <c r="E51" s="15" t="s">
        <v>1723</v>
      </c>
      <c r="F51" s="15" t="s">
        <v>24</v>
      </c>
      <c r="G51" s="15" t="s">
        <v>25</v>
      </c>
      <c r="H51" s="15" t="s">
        <v>26</v>
      </c>
      <c r="I51" s="15" t="s">
        <v>27</v>
      </c>
      <c r="J51" s="15" t="s">
        <v>1724</v>
      </c>
      <c r="K51" s="15" t="s">
        <v>1725</v>
      </c>
      <c r="L51" s="15" t="s">
        <v>1726</v>
      </c>
      <c r="M51" s="15" t="s">
        <v>1727</v>
      </c>
      <c r="N51" s="15" t="s">
        <v>1727</v>
      </c>
      <c r="O51" s="15" t="s">
        <v>1728</v>
      </c>
      <c r="P51" s="15"/>
      <c r="Q51" s="15"/>
      <c r="R51" s="15"/>
      <c r="S51" s="15"/>
      <c r="T51" s="15"/>
      <c r="U51" s="15"/>
      <c r="V51" s="57">
        <v>44662</v>
      </c>
      <c r="W51" s="15" t="s">
        <v>7754</v>
      </c>
      <c r="X51" s="15" t="s">
        <v>7755</v>
      </c>
      <c r="Y51" s="4"/>
      <c r="Z51" s="4"/>
      <c r="AA51" s="4"/>
      <c r="AB51" s="4"/>
    </row>
    <row r="52" spans="1:28" ht="19.5" customHeight="1" x14ac:dyDescent="0.25">
      <c r="A52" s="27" t="s">
        <v>2387</v>
      </c>
      <c r="B52" s="18">
        <v>202717976</v>
      </c>
      <c r="C52" s="18" t="s">
        <v>21</v>
      </c>
      <c r="D52" s="18" t="s">
        <v>22</v>
      </c>
      <c r="E52" s="18" t="s">
        <v>4431</v>
      </c>
      <c r="F52" s="18" t="s">
        <v>24</v>
      </c>
      <c r="G52" s="18" t="s">
        <v>97</v>
      </c>
      <c r="H52" s="18" t="s">
        <v>364</v>
      </c>
      <c r="I52" s="18" t="s">
        <v>364</v>
      </c>
      <c r="J52" s="18" t="s">
        <v>754</v>
      </c>
      <c r="K52" s="18" t="s">
        <v>41</v>
      </c>
      <c r="L52" s="18" t="s">
        <v>51</v>
      </c>
      <c r="M52" s="18" t="s">
        <v>694</v>
      </c>
      <c r="N52" s="18" t="s">
        <v>4432</v>
      </c>
      <c r="O52" s="18" t="s">
        <v>4433</v>
      </c>
      <c r="P52" s="18"/>
      <c r="Q52" s="18"/>
      <c r="R52" s="18"/>
      <c r="S52" s="18"/>
      <c r="T52" s="18"/>
      <c r="U52" s="18"/>
      <c r="V52" s="58">
        <v>43558</v>
      </c>
      <c r="W52" s="18" t="s">
        <v>9106</v>
      </c>
      <c r="X52" s="18" t="s">
        <v>7615</v>
      </c>
      <c r="Y52" s="4"/>
      <c r="Z52" s="4"/>
      <c r="AA52" s="4"/>
      <c r="AB52" s="4"/>
    </row>
    <row r="53" spans="1:28" ht="19.5" customHeight="1" x14ac:dyDescent="0.25">
      <c r="A53" s="27" t="s">
        <v>2387</v>
      </c>
      <c r="B53" s="18">
        <v>202532534</v>
      </c>
      <c r="C53" s="18" t="s">
        <v>21</v>
      </c>
      <c r="D53" s="18" t="s">
        <v>22</v>
      </c>
      <c r="E53" s="18" t="s">
        <v>4434</v>
      </c>
      <c r="F53" s="18" t="s">
        <v>24</v>
      </c>
      <c r="G53" s="18" t="s">
        <v>25</v>
      </c>
      <c r="H53" s="18" t="s">
        <v>3746</v>
      </c>
      <c r="I53" s="18" t="s">
        <v>4435</v>
      </c>
      <c r="J53" s="18" t="s">
        <v>4436</v>
      </c>
      <c r="K53" s="18" t="s">
        <v>41</v>
      </c>
      <c r="L53" s="18" t="s">
        <v>3749</v>
      </c>
      <c r="M53" s="18" t="s">
        <v>2699</v>
      </c>
      <c r="N53" s="18" t="s">
        <v>4437</v>
      </c>
      <c r="O53" s="18" t="s">
        <v>4438</v>
      </c>
      <c r="P53" s="18"/>
      <c r="Q53" s="18"/>
      <c r="R53" s="18"/>
      <c r="S53" s="18"/>
      <c r="T53" s="18"/>
      <c r="U53" s="18"/>
      <c r="V53" s="58">
        <v>43466</v>
      </c>
      <c r="W53" s="18" t="s">
        <v>9107</v>
      </c>
      <c r="X53" s="18" t="s">
        <v>9108</v>
      </c>
      <c r="Y53" s="7"/>
      <c r="Z53" s="7"/>
      <c r="AA53" s="7"/>
      <c r="AB53" s="7"/>
    </row>
    <row r="54" spans="1:28" s="9" customFormat="1" ht="19.5" customHeight="1" x14ac:dyDescent="0.25">
      <c r="A54" s="29" t="s">
        <v>2387</v>
      </c>
      <c r="B54" s="29">
        <v>203115600</v>
      </c>
      <c r="C54" s="29" t="s">
        <v>21</v>
      </c>
      <c r="D54" s="29" t="s">
        <v>22</v>
      </c>
      <c r="E54" s="29" t="s">
        <v>2263</v>
      </c>
      <c r="F54" s="29" t="s">
        <v>227</v>
      </c>
      <c r="G54" s="29" t="s">
        <v>25</v>
      </c>
      <c r="H54" s="29" t="s">
        <v>77</v>
      </c>
      <c r="I54" s="29" t="s">
        <v>77</v>
      </c>
      <c r="J54" s="29" t="s">
        <v>509</v>
      </c>
      <c r="K54" s="29" t="s">
        <v>41</v>
      </c>
      <c r="L54" s="29" t="s">
        <v>510</v>
      </c>
      <c r="M54" s="37" t="s">
        <v>191</v>
      </c>
      <c r="N54" s="38" t="s">
        <v>2264</v>
      </c>
      <c r="O54" s="29" t="s">
        <v>2265</v>
      </c>
      <c r="P54" s="29"/>
      <c r="Q54" s="29"/>
      <c r="R54" s="29"/>
      <c r="S54" s="54"/>
      <c r="T54" s="54"/>
      <c r="U54" s="54"/>
      <c r="V54" s="63">
        <v>44638</v>
      </c>
      <c r="W54" s="29" t="s">
        <v>8031</v>
      </c>
      <c r="X54" s="29" t="s">
        <v>7814</v>
      </c>
      <c r="Y54" s="10"/>
      <c r="Z54" s="10"/>
      <c r="AA54" s="10"/>
      <c r="AB54" s="10"/>
    </row>
    <row r="55" spans="1:28" ht="19.5" customHeight="1" x14ac:dyDescent="0.25">
      <c r="A55" s="27" t="s">
        <v>2387</v>
      </c>
      <c r="B55" s="20">
        <v>202701867</v>
      </c>
      <c r="C55" s="20" t="s">
        <v>21</v>
      </c>
      <c r="D55" s="20" t="s">
        <v>22</v>
      </c>
      <c r="E55" s="20" t="s">
        <v>5104</v>
      </c>
      <c r="F55" s="20" t="s">
        <v>227</v>
      </c>
      <c r="G55" s="20" t="s">
        <v>25</v>
      </c>
      <c r="H55" s="20" t="s">
        <v>88</v>
      </c>
      <c r="I55" s="20" t="s">
        <v>671</v>
      </c>
      <c r="J55" s="20" t="s">
        <v>5105</v>
      </c>
      <c r="K55" s="20" t="s">
        <v>41</v>
      </c>
      <c r="L55" s="20" t="s">
        <v>494</v>
      </c>
      <c r="M55" s="20" t="s">
        <v>494</v>
      </c>
      <c r="N55" s="20" t="s">
        <v>5106</v>
      </c>
      <c r="O55" s="20" t="s">
        <v>5107</v>
      </c>
      <c r="P55" s="20"/>
      <c r="Q55" s="20"/>
      <c r="R55" s="20"/>
      <c r="S55" s="20"/>
      <c r="T55" s="20"/>
      <c r="U55" s="20"/>
      <c r="V55" s="60">
        <v>43430</v>
      </c>
      <c r="W55" s="20"/>
      <c r="X55" s="20" t="s">
        <v>9436</v>
      </c>
      <c r="Y55" s="4"/>
      <c r="Z55" s="4"/>
      <c r="AA55" s="4"/>
      <c r="AB55" s="4"/>
    </row>
    <row r="56" spans="1:28" ht="19.5" customHeight="1" x14ac:dyDescent="0.25">
      <c r="A56" s="27" t="s">
        <v>1716</v>
      </c>
      <c r="B56" s="18">
        <v>202333736</v>
      </c>
      <c r="C56" s="18" t="s">
        <v>21</v>
      </c>
      <c r="D56" s="18" t="s">
        <v>22</v>
      </c>
      <c r="E56" s="18" t="s">
        <v>5031</v>
      </c>
      <c r="F56" s="18" t="s">
        <v>24</v>
      </c>
      <c r="G56" s="18" t="s">
        <v>25</v>
      </c>
      <c r="H56" s="18" t="s">
        <v>77</v>
      </c>
      <c r="I56" s="18" t="s">
        <v>77</v>
      </c>
      <c r="J56" s="18" t="s">
        <v>5032</v>
      </c>
      <c r="K56" s="18" t="s">
        <v>41</v>
      </c>
      <c r="L56" s="18" t="s">
        <v>818</v>
      </c>
      <c r="M56" s="18" t="s">
        <v>5033</v>
      </c>
      <c r="N56" s="18" t="s">
        <v>5033</v>
      </c>
      <c r="O56" s="18" t="s">
        <v>5034</v>
      </c>
      <c r="P56" s="18"/>
      <c r="Q56" s="18"/>
      <c r="R56" s="18"/>
      <c r="S56" s="18"/>
      <c r="T56" s="18"/>
      <c r="U56" s="18"/>
      <c r="V56" s="58">
        <v>43306</v>
      </c>
      <c r="W56" s="18" t="s">
        <v>9397</v>
      </c>
      <c r="X56" s="18" t="s">
        <v>9398</v>
      </c>
      <c r="Y56" s="4"/>
      <c r="Z56" s="4"/>
      <c r="AA56" s="4"/>
      <c r="AB56" s="4"/>
    </row>
    <row r="57" spans="1:28" s="9" customFormat="1" ht="19.5" customHeight="1" x14ac:dyDescent="0.25">
      <c r="A57" s="29" t="s">
        <v>2387</v>
      </c>
      <c r="B57" s="17">
        <v>203012844</v>
      </c>
      <c r="C57" s="17" t="s">
        <v>21</v>
      </c>
      <c r="D57" s="17" t="s">
        <v>22</v>
      </c>
      <c r="E57" s="17" t="s">
        <v>1803</v>
      </c>
      <c r="F57" s="17" t="s">
        <v>24</v>
      </c>
      <c r="G57" s="17" t="s">
        <v>25</v>
      </c>
      <c r="H57" s="17" t="s">
        <v>331</v>
      </c>
      <c r="I57" s="17" t="s">
        <v>331</v>
      </c>
      <c r="J57" s="17" t="s">
        <v>299</v>
      </c>
      <c r="K57" s="17" t="s">
        <v>384</v>
      </c>
      <c r="L57" s="17" t="s">
        <v>51</v>
      </c>
      <c r="M57" s="35" t="s">
        <v>1252</v>
      </c>
      <c r="N57" s="17" t="s">
        <v>1804</v>
      </c>
      <c r="O57" s="36" t="s">
        <v>1805</v>
      </c>
      <c r="P57" s="36"/>
      <c r="Q57" s="36"/>
      <c r="R57" s="36"/>
      <c r="S57" s="17"/>
      <c r="T57" s="17"/>
      <c r="U57" s="17"/>
      <c r="V57" s="59">
        <v>44636</v>
      </c>
      <c r="W57" s="17" t="s">
        <v>7792</v>
      </c>
      <c r="X57" s="17" t="s">
        <v>7793</v>
      </c>
      <c r="Y57" s="10"/>
      <c r="Z57" s="10"/>
      <c r="AA57" s="10"/>
      <c r="AB57" s="10"/>
    </row>
    <row r="58" spans="1:28" ht="19.5" customHeight="1" x14ac:dyDescent="0.25">
      <c r="A58" s="27" t="s">
        <v>1181</v>
      </c>
      <c r="B58" s="15">
        <v>201500957</v>
      </c>
      <c r="C58" s="15" t="s">
        <v>21</v>
      </c>
      <c r="D58" s="15" t="s">
        <v>22</v>
      </c>
      <c r="E58" s="15" t="s">
        <v>6374</v>
      </c>
      <c r="F58" s="15" t="s">
        <v>24</v>
      </c>
      <c r="G58" s="15" t="s">
        <v>97</v>
      </c>
      <c r="H58" s="15" t="s">
        <v>176</v>
      </c>
      <c r="I58" s="15" t="s">
        <v>671</v>
      </c>
      <c r="J58" s="15" t="s">
        <v>494</v>
      </c>
      <c r="K58" s="15" t="s">
        <v>1534</v>
      </c>
      <c r="L58" s="15" t="s">
        <v>494</v>
      </c>
      <c r="M58" s="15" t="s">
        <v>6375</v>
      </c>
      <c r="N58" s="15" t="s">
        <v>6375</v>
      </c>
      <c r="O58" s="15" t="s">
        <v>6376</v>
      </c>
      <c r="P58" s="15"/>
      <c r="Q58" s="15"/>
      <c r="R58" s="15"/>
      <c r="S58" s="15"/>
      <c r="T58" s="15"/>
      <c r="U58" s="15"/>
      <c r="V58" s="57">
        <v>42275</v>
      </c>
      <c r="W58" s="15" t="s">
        <v>10037</v>
      </c>
      <c r="X58" s="15" t="s">
        <v>9061</v>
      </c>
      <c r="Y58" s="4"/>
      <c r="Z58" s="4"/>
      <c r="AA58" s="4"/>
      <c r="AB58" s="4"/>
    </row>
    <row r="59" spans="1:28" ht="19.5" customHeight="1" x14ac:dyDescent="0.25">
      <c r="A59" s="27" t="s">
        <v>2387</v>
      </c>
      <c r="B59" s="15">
        <v>201134918</v>
      </c>
      <c r="C59" s="15" t="s">
        <v>21</v>
      </c>
      <c r="D59" s="15" t="s">
        <v>22</v>
      </c>
      <c r="E59" s="15" t="s">
        <v>7014</v>
      </c>
      <c r="F59" s="15" t="s">
        <v>24</v>
      </c>
      <c r="G59" s="15" t="s">
        <v>25</v>
      </c>
      <c r="H59" s="15" t="s">
        <v>557</v>
      </c>
      <c r="I59" s="15" t="s">
        <v>7015</v>
      </c>
      <c r="J59" s="15" t="s">
        <v>3422</v>
      </c>
      <c r="K59" s="15" t="s">
        <v>41</v>
      </c>
      <c r="L59" s="15" t="s">
        <v>818</v>
      </c>
      <c r="M59" s="15" t="s">
        <v>1184</v>
      </c>
      <c r="N59" s="15" t="s">
        <v>7016</v>
      </c>
      <c r="O59" s="15" t="s">
        <v>7017</v>
      </c>
      <c r="P59" s="15"/>
      <c r="Q59" s="15"/>
      <c r="R59" s="15"/>
      <c r="S59" s="15"/>
      <c r="T59" s="15"/>
      <c r="U59" s="15"/>
      <c r="V59" s="57">
        <v>41673</v>
      </c>
      <c r="W59" s="15" t="s">
        <v>10374</v>
      </c>
      <c r="X59" s="15" t="s">
        <v>10375</v>
      </c>
      <c r="Y59" s="4"/>
      <c r="Z59" s="4"/>
      <c r="AA59" s="4"/>
      <c r="AB59" s="4"/>
    </row>
    <row r="60" spans="1:28" ht="19.5" customHeight="1" x14ac:dyDescent="0.25">
      <c r="A60" s="27" t="s">
        <v>2387</v>
      </c>
      <c r="B60" s="35">
        <v>203031890</v>
      </c>
      <c r="C60" s="35" t="s">
        <v>21</v>
      </c>
      <c r="D60" s="35" t="s">
        <v>22</v>
      </c>
      <c r="E60" s="35" t="s">
        <v>1806</v>
      </c>
      <c r="F60" s="35" t="s">
        <v>24</v>
      </c>
      <c r="G60" s="35" t="s">
        <v>25</v>
      </c>
      <c r="H60" s="35" t="s">
        <v>238</v>
      </c>
      <c r="I60" s="35" t="s">
        <v>238</v>
      </c>
      <c r="J60" s="35" t="s">
        <v>1219</v>
      </c>
      <c r="K60" s="35" t="s">
        <v>41</v>
      </c>
      <c r="L60" s="35" t="s">
        <v>147</v>
      </c>
      <c r="M60" s="35" t="s">
        <v>147</v>
      </c>
      <c r="N60" s="35" t="s">
        <v>1807</v>
      </c>
      <c r="O60" s="41" t="s">
        <v>1808</v>
      </c>
      <c r="P60" s="41"/>
      <c r="Q60" s="41"/>
      <c r="R60" s="41"/>
      <c r="S60" s="35"/>
      <c r="T60" s="35"/>
      <c r="U60" s="35"/>
      <c r="V60" s="66">
        <v>44684</v>
      </c>
      <c r="W60" s="35"/>
      <c r="X60" s="35" t="s">
        <v>7626</v>
      </c>
      <c r="Y60" s="4"/>
      <c r="Z60" s="4"/>
      <c r="AA60" s="4"/>
      <c r="AB60" s="4"/>
    </row>
    <row r="61" spans="1:28" ht="19.5" customHeight="1" x14ac:dyDescent="0.25">
      <c r="A61" s="15" t="s">
        <v>1716</v>
      </c>
      <c r="B61" s="15">
        <v>203212681</v>
      </c>
      <c r="C61" s="15" t="s">
        <v>21</v>
      </c>
      <c r="D61" s="15" t="s">
        <v>22</v>
      </c>
      <c r="E61" s="15" t="s">
        <v>1729</v>
      </c>
      <c r="F61" s="15" t="s">
        <v>24</v>
      </c>
      <c r="G61" s="15" t="s">
        <v>97</v>
      </c>
      <c r="H61" s="15" t="s">
        <v>38</v>
      </c>
      <c r="I61" s="15" t="s">
        <v>671</v>
      </c>
      <c r="J61" s="15" t="s">
        <v>494</v>
      </c>
      <c r="K61" s="15" t="s">
        <v>1534</v>
      </c>
      <c r="L61" s="15" t="s">
        <v>494</v>
      </c>
      <c r="M61" s="15" t="s">
        <v>1730</v>
      </c>
      <c r="N61" s="15" t="s">
        <v>1730</v>
      </c>
      <c r="O61" s="15" t="s">
        <v>1731</v>
      </c>
      <c r="P61" s="15"/>
      <c r="Q61" s="15"/>
      <c r="R61" s="15"/>
      <c r="S61" s="15"/>
      <c r="T61" s="15"/>
      <c r="U61" s="15"/>
      <c r="V61" s="57">
        <v>44893</v>
      </c>
      <c r="W61" s="15" t="s">
        <v>7756</v>
      </c>
      <c r="X61" s="15" t="s">
        <v>7757</v>
      </c>
      <c r="Y61" s="4"/>
      <c r="Z61" s="4"/>
      <c r="AA61" s="4"/>
      <c r="AB61" s="4"/>
    </row>
    <row r="62" spans="1:28" ht="19.5" customHeight="1" x14ac:dyDescent="0.25">
      <c r="A62" s="27" t="s">
        <v>1181</v>
      </c>
      <c r="B62" s="18">
        <v>202556972</v>
      </c>
      <c r="C62" s="18" t="s">
        <v>21</v>
      </c>
      <c r="D62" s="18" t="s">
        <v>22</v>
      </c>
      <c r="E62" s="18" t="s">
        <v>3314</v>
      </c>
      <c r="F62" s="18" t="s">
        <v>24</v>
      </c>
      <c r="G62" s="18" t="s">
        <v>97</v>
      </c>
      <c r="H62" s="18" t="s">
        <v>38</v>
      </c>
      <c r="I62" s="18" t="s">
        <v>146</v>
      </c>
      <c r="J62" s="18" t="s">
        <v>157</v>
      </c>
      <c r="K62" s="18" t="s">
        <v>41</v>
      </c>
      <c r="L62" s="18" t="s">
        <v>157</v>
      </c>
      <c r="M62" s="18" t="s">
        <v>3315</v>
      </c>
      <c r="N62" s="18" t="s">
        <v>3315</v>
      </c>
      <c r="O62" s="18" t="s">
        <v>3316</v>
      </c>
      <c r="P62" s="18"/>
      <c r="Q62" s="18"/>
      <c r="R62" s="18"/>
      <c r="S62" s="18"/>
      <c r="T62" s="18"/>
      <c r="U62" s="18"/>
      <c r="V62" s="58">
        <v>44175</v>
      </c>
      <c r="W62" s="18" t="s">
        <v>8544</v>
      </c>
      <c r="X62" s="18" t="s">
        <v>8545</v>
      </c>
      <c r="Y62" s="4"/>
      <c r="Z62" s="4"/>
      <c r="AA62" s="4"/>
      <c r="AB62" s="4"/>
    </row>
    <row r="63" spans="1:28" ht="19.5" customHeight="1" x14ac:dyDescent="0.25">
      <c r="A63" s="27" t="s">
        <v>10615</v>
      </c>
      <c r="B63" s="18">
        <v>202371646</v>
      </c>
      <c r="C63" s="18" t="s">
        <v>21</v>
      </c>
      <c r="D63" s="18" t="s">
        <v>22</v>
      </c>
      <c r="E63" s="18" t="s">
        <v>4041</v>
      </c>
      <c r="F63" s="18" t="s">
        <v>24</v>
      </c>
      <c r="G63" s="18" t="s">
        <v>25</v>
      </c>
      <c r="H63" s="18" t="s">
        <v>107</v>
      </c>
      <c r="I63" s="18" t="s">
        <v>107</v>
      </c>
      <c r="J63" s="18" t="s">
        <v>255</v>
      </c>
      <c r="K63" s="18" t="s">
        <v>1826</v>
      </c>
      <c r="L63" s="18" t="s">
        <v>51</v>
      </c>
      <c r="M63" s="18" t="s">
        <v>694</v>
      </c>
      <c r="N63" s="18" t="s">
        <v>4042</v>
      </c>
      <c r="O63" s="18" t="s">
        <v>4043</v>
      </c>
      <c r="P63" s="18"/>
      <c r="Q63" s="18"/>
      <c r="R63" s="18"/>
      <c r="S63" s="18"/>
      <c r="T63" s="18"/>
      <c r="U63" s="18"/>
      <c r="V63" s="58">
        <v>43789</v>
      </c>
      <c r="W63" s="18" t="s">
        <v>8913</v>
      </c>
      <c r="X63" s="18" t="s">
        <v>8319</v>
      </c>
      <c r="Y63" s="4"/>
      <c r="Z63" s="4"/>
      <c r="AA63" s="4"/>
      <c r="AB63" s="4"/>
    </row>
    <row r="64" spans="1:28" ht="19.5" customHeight="1" x14ac:dyDescent="0.25">
      <c r="A64" s="27" t="s">
        <v>10615</v>
      </c>
      <c r="B64" s="18">
        <v>202174913</v>
      </c>
      <c r="C64" s="18" t="s">
        <v>21</v>
      </c>
      <c r="D64" s="18" t="s">
        <v>22</v>
      </c>
      <c r="E64" s="18" t="s">
        <v>4044</v>
      </c>
      <c r="F64" s="18" t="s">
        <v>24</v>
      </c>
      <c r="G64" s="18" t="s">
        <v>25</v>
      </c>
      <c r="H64" s="18" t="s">
        <v>331</v>
      </c>
      <c r="I64" s="18" t="s">
        <v>331</v>
      </c>
      <c r="J64" s="18" t="s">
        <v>299</v>
      </c>
      <c r="K64" s="18" t="s">
        <v>384</v>
      </c>
      <c r="L64" s="18" t="s">
        <v>51</v>
      </c>
      <c r="M64" s="18" t="s">
        <v>694</v>
      </c>
      <c r="N64" s="18" t="s">
        <v>4045</v>
      </c>
      <c r="O64" s="18" t="s">
        <v>4046</v>
      </c>
      <c r="P64" s="18"/>
      <c r="Q64" s="18"/>
      <c r="R64" s="18"/>
      <c r="S64" s="18"/>
      <c r="T64" s="18"/>
      <c r="U64" s="18"/>
      <c r="V64" s="58">
        <v>43476</v>
      </c>
      <c r="W64" s="18" t="s">
        <v>8914</v>
      </c>
      <c r="X64" s="18" t="s">
        <v>8384</v>
      </c>
      <c r="Y64" s="4"/>
      <c r="Z64" s="4"/>
      <c r="AA64" s="4"/>
      <c r="AB64" s="4"/>
    </row>
    <row r="65" spans="1:28" ht="19.5" customHeight="1" x14ac:dyDescent="0.25">
      <c r="A65" s="27" t="s">
        <v>2387</v>
      </c>
      <c r="B65" s="15">
        <v>202724964</v>
      </c>
      <c r="C65" s="15" t="s">
        <v>21</v>
      </c>
      <c r="D65" s="15" t="s">
        <v>22</v>
      </c>
      <c r="E65" s="15" t="s">
        <v>2905</v>
      </c>
      <c r="F65" s="15" t="s">
        <v>24</v>
      </c>
      <c r="G65" s="15" t="s">
        <v>25</v>
      </c>
      <c r="H65" s="15" t="s">
        <v>1222</v>
      </c>
      <c r="I65" s="15" t="s">
        <v>1910</v>
      </c>
      <c r="J65" s="15" t="s">
        <v>1542</v>
      </c>
      <c r="K65" s="15" t="s">
        <v>41</v>
      </c>
      <c r="L65" s="15" t="s">
        <v>818</v>
      </c>
      <c r="M65" s="15" t="s">
        <v>1229</v>
      </c>
      <c r="N65" s="24" t="s">
        <v>2906</v>
      </c>
      <c r="O65" s="15" t="s">
        <v>2907</v>
      </c>
      <c r="P65" s="15"/>
      <c r="Q65" s="15"/>
      <c r="R65" s="15"/>
      <c r="S65" s="15"/>
      <c r="T65" s="15"/>
      <c r="U65" s="15"/>
      <c r="V65" s="57">
        <v>44286</v>
      </c>
      <c r="W65" s="15" t="s">
        <v>8340</v>
      </c>
      <c r="X65" s="15" t="s">
        <v>8341</v>
      </c>
      <c r="Y65" s="4"/>
      <c r="Z65" s="4"/>
      <c r="AA65" s="4"/>
      <c r="AB65" s="4"/>
    </row>
    <row r="66" spans="1:28" ht="19.5" customHeight="1" x14ac:dyDescent="0.25">
      <c r="A66" s="27" t="s">
        <v>10615</v>
      </c>
      <c r="B66" s="15">
        <v>202813975</v>
      </c>
      <c r="C66" s="15" t="s">
        <v>21</v>
      </c>
      <c r="D66" s="15" t="s">
        <v>22</v>
      </c>
      <c r="E66" s="15" t="s">
        <v>2403</v>
      </c>
      <c r="F66" s="15" t="s">
        <v>24</v>
      </c>
      <c r="G66" s="15" t="s">
        <v>25</v>
      </c>
      <c r="H66" s="15" t="s">
        <v>107</v>
      </c>
      <c r="I66" s="15" t="s">
        <v>107</v>
      </c>
      <c r="J66" s="15" t="s">
        <v>299</v>
      </c>
      <c r="K66" s="15" t="s">
        <v>41</v>
      </c>
      <c r="L66" s="15" t="s">
        <v>51</v>
      </c>
      <c r="M66" s="15" t="s">
        <v>1252</v>
      </c>
      <c r="N66" s="24" t="s">
        <v>2404</v>
      </c>
      <c r="O66" s="15" t="s">
        <v>2405</v>
      </c>
      <c r="P66" s="15"/>
      <c r="Q66" s="15"/>
      <c r="R66" s="15"/>
      <c r="S66" s="15"/>
      <c r="T66" s="15"/>
      <c r="U66" s="15"/>
      <c r="V66" s="57">
        <v>44544</v>
      </c>
      <c r="W66" s="15" t="s">
        <v>8101</v>
      </c>
      <c r="X66" s="15" t="s">
        <v>7211</v>
      </c>
      <c r="Y66" s="4"/>
      <c r="Z66" s="4"/>
      <c r="AA66" s="4"/>
      <c r="AB66" s="4"/>
    </row>
    <row r="67" spans="1:28" ht="19.5" customHeight="1" x14ac:dyDescent="0.25">
      <c r="A67" s="27" t="s">
        <v>1181</v>
      </c>
      <c r="B67" s="15">
        <v>202724417</v>
      </c>
      <c r="C67" s="15" t="s">
        <v>21</v>
      </c>
      <c r="D67" s="15" t="s">
        <v>22</v>
      </c>
      <c r="E67" s="15" t="s">
        <v>2406</v>
      </c>
      <c r="F67" s="15" t="s">
        <v>24</v>
      </c>
      <c r="G67" s="15" t="s">
        <v>25</v>
      </c>
      <c r="H67" s="15" t="s">
        <v>118</v>
      </c>
      <c r="I67" s="15" t="s">
        <v>119</v>
      </c>
      <c r="J67" s="15" t="s">
        <v>78</v>
      </c>
      <c r="K67" s="15" t="s">
        <v>532</v>
      </c>
      <c r="L67" s="15" t="s">
        <v>366</v>
      </c>
      <c r="M67" s="15" t="s">
        <v>2407</v>
      </c>
      <c r="N67" s="15" t="s">
        <v>2407</v>
      </c>
      <c r="O67" s="15" t="s">
        <v>2408</v>
      </c>
      <c r="P67" s="15"/>
      <c r="Q67" s="15"/>
      <c r="R67" s="15"/>
      <c r="S67" s="15"/>
      <c r="T67" s="15"/>
      <c r="U67" s="15"/>
      <c r="V67" s="57">
        <v>44202</v>
      </c>
      <c r="W67" s="15" t="s">
        <v>8102</v>
      </c>
      <c r="X67" s="15" t="s">
        <v>8103</v>
      </c>
      <c r="Y67" s="4"/>
      <c r="Z67" s="4"/>
      <c r="AA67" s="4"/>
      <c r="AB67" s="4"/>
    </row>
    <row r="68" spans="1:28" s="9" customFormat="1" ht="19.5" customHeight="1" x14ac:dyDescent="0.25">
      <c r="A68" s="29" t="s">
        <v>2387</v>
      </c>
      <c r="B68" s="17">
        <v>203174615</v>
      </c>
      <c r="C68" s="17" t="s">
        <v>21</v>
      </c>
      <c r="D68" s="17" t="s">
        <v>22</v>
      </c>
      <c r="E68" s="17" t="s">
        <v>1809</v>
      </c>
      <c r="F68" s="17" t="s">
        <v>24</v>
      </c>
      <c r="G68" s="17" t="s">
        <v>25</v>
      </c>
      <c r="H68" s="17" t="s">
        <v>1218</v>
      </c>
      <c r="I68" s="17" t="s">
        <v>1218</v>
      </c>
      <c r="J68" s="17" t="s">
        <v>1810</v>
      </c>
      <c r="K68" s="17" t="s">
        <v>41</v>
      </c>
      <c r="L68" s="17" t="s">
        <v>147</v>
      </c>
      <c r="M68" s="35" t="s">
        <v>147</v>
      </c>
      <c r="N68" s="17" t="s">
        <v>1811</v>
      </c>
      <c r="O68" s="36" t="s">
        <v>1812</v>
      </c>
      <c r="P68" s="36"/>
      <c r="Q68" s="36"/>
      <c r="R68" s="36"/>
      <c r="S68" s="17"/>
      <c r="T68" s="17"/>
      <c r="U68" s="17"/>
      <c r="V68" s="59">
        <v>44910</v>
      </c>
      <c r="W68" s="17" t="s">
        <v>7794</v>
      </c>
      <c r="X68" s="17" t="s">
        <v>7795</v>
      </c>
      <c r="Y68" s="10"/>
      <c r="Z68" s="10"/>
      <c r="AA68" s="10"/>
      <c r="AB68" s="10"/>
    </row>
    <row r="69" spans="1:28" s="9" customFormat="1" ht="19.5" customHeight="1" x14ac:dyDescent="0.25">
      <c r="A69" s="29" t="s">
        <v>1181</v>
      </c>
      <c r="B69" s="17">
        <v>203103971</v>
      </c>
      <c r="C69" s="17" t="s">
        <v>21</v>
      </c>
      <c r="D69" s="17" t="s">
        <v>22</v>
      </c>
      <c r="E69" s="17" t="s">
        <v>1198</v>
      </c>
      <c r="F69" s="17" t="s">
        <v>24</v>
      </c>
      <c r="G69" s="17" t="s">
        <v>97</v>
      </c>
      <c r="H69" s="17" t="s">
        <v>38</v>
      </c>
      <c r="I69" s="17" t="s">
        <v>146</v>
      </c>
      <c r="J69" s="17" t="s">
        <v>147</v>
      </c>
      <c r="K69" s="17" t="s">
        <v>845</v>
      </c>
      <c r="L69" s="17" t="s">
        <v>147</v>
      </c>
      <c r="M69" s="17" t="s">
        <v>1200</v>
      </c>
      <c r="N69" s="17" t="s">
        <v>1200</v>
      </c>
      <c r="O69" s="17" t="s">
        <v>1201</v>
      </c>
      <c r="P69" s="17"/>
      <c r="Q69" s="17"/>
      <c r="R69" s="17"/>
      <c r="S69" s="17"/>
      <c r="T69" s="17"/>
      <c r="U69" s="17"/>
      <c r="V69" s="59">
        <v>44880</v>
      </c>
      <c r="W69" s="17" t="s">
        <v>7515</v>
      </c>
      <c r="X69" s="17" t="s">
        <v>7516</v>
      </c>
      <c r="Y69" s="10"/>
      <c r="Z69" s="10"/>
      <c r="AA69" s="10"/>
      <c r="AB69" s="10"/>
    </row>
    <row r="70" spans="1:28" ht="19.5" customHeight="1" x14ac:dyDescent="0.25">
      <c r="A70" s="28" t="s">
        <v>10629</v>
      </c>
      <c r="B70" s="23">
        <v>203115511</v>
      </c>
      <c r="C70" s="23" t="s">
        <v>21</v>
      </c>
      <c r="D70" s="23" t="s">
        <v>22</v>
      </c>
      <c r="E70" s="23" t="s">
        <v>214</v>
      </c>
      <c r="F70" s="23" t="s">
        <v>24</v>
      </c>
      <c r="G70" s="23" t="s">
        <v>25</v>
      </c>
      <c r="H70" s="23" t="s">
        <v>77</v>
      </c>
      <c r="I70" s="23" t="s">
        <v>77</v>
      </c>
      <c r="J70" s="23" t="s">
        <v>215</v>
      </c>
      <c r="K70" s="23" t="s">
        <v>41</v>
      </c>
      <c r="L70" s="23" t="s">
        <v>109</v>
      </c>
      <c r="M70" s="23"/>
      <c r="N70" s="23" t="s">
        <v>216</v>
      </c>
      <c r="O70" s="23" t="s">
        <v>217</v>
      </c>
      <c r="P70" s="35" t="s">
        <v>1170</v>
      </c>
      <c r="Q70" s="35" t="s">
        <v>1172</v>
      </c>
      <c r="R70" s="23"/>
      <c r="S70" s="23"/>
      <c r="T70" s="23"/>
      <c r="U70" s="23"/>
      <c r="V70" s="23" t="s">
        <v>134</v>
      </c>
      <c r="W70" s="67" t="s">
        <v>218</v>
      </c>
      <c r="X70" s="23" t="s">
        <v>219</v>
      </c>
      <c r="Y70" s="4"/>
      <c r="Z70" s="4"/>
      <c r="AA70" s="4"/>
      <c r="AB70" s="4"/>
    </row>
    <row r="71" spans="1:28" ht="19.5" customHeight="1" x14ac:dyDescent="0.25">
      <c r="A71" s="27" t="s">
        <v>2387</v>
      </c>
      <c r="B71" s="18">
        <v>202693902</v>
      </c>
      <c r="C71" s="18" t="s">
        <v>21</v>
      </c>
      <c r="D71" s="18" t="s">
        <v>22</v>
      </c>
      <c r="E71" s="18" t="s">
        <v>3687</v>
      </c>
      <c r="F71" s="18" t="s">
        <v>24</v>
      </c>
      <c r="G71" s="18" t="s">
        <v>25</v>
      </c>
      <c r="H71" s="18" t="s">
        <v>88</v>
      </c>
      <c r="I71" s="18" t="s">
        <v>2645</v>
      </c>
      <c r="J71" s="18" t="s">
        <v>147</v>
      </c>
      <c r="K71" s="18" t="s">
        <v>3245</v>
      </c>
      <c r="L71" s="18" t="s">
        <v>147</v>
      </c>
      <c r="M71" s="15" t="s">
        <v>147</v>
      </c>
      <c r="N71" s="18" t="s">
        <v>3688</v>
      </c>
      <c r="O71" s="18" t="s">
        <v>3689</v>
      </c>
      <c r="P71" s="18"/>
      <c r="Q71" s="18"/>
      <c r="R71" s="18"/>
      <c r="S71" s="18"/>
      <c r="T71" s="18"/>
      <c r="U71" s="18"/>
      <c r="V71" s="58">
        <v>44152</v>
      </c>
      <c r="W71" s="18" t="s">
        <v>8734</v>
      </c>
      <c r="X71" s="18" t="s">
        <v>8735</v>
      </c>
      <c r="Y71" s="4"/>
      <c r="Z71" s="4"/>
      <c r="AA71" s="4"/>
      <c r="AB71" s="4"/>
    </row>
    <row r="72" spans="1:28" ht="19.5" customHeight="1" x14ac:dyDescent="0.25">
      <c r="A72" s="27" t="s">
        <v>2387</v>
      </c>
      <c r="B72" s="18">
        <v>202518558</v>
      </c>
      <c r="C72" s="18" t="s">
        <v>21</v>
      </c>
      <c r="D72" s="18" t="s">
        <v>22</v>
      </c>
      <c r="E72" s="18" t="s">
        <v>3690</v>
      </c>
      <c r="F72" s="18" t="s">
        <v>24</v>
      </c>
      <c r="G72" s="18" t="s">
        <v>25</v>
      </c>
      <c r="H72" s="18" t="s">
        <v>107</v>
      </c>
      <c r="I72" s="18" t="s">
        <v>107</v>
      </c>
      <c r="J72" s="18" t="s">
        <v>997</v>
      </c>
      <c r="K72" s="18" t="s">
        <v>2755</v>
      </c>
      <c r="L72" s="18" t="s">
        <v>147</v>
      </c>
      <c r="M72" s="15" t="s">
        <v>147</v>
      </c>
      <c r="N72" s="18" t="s">
        <v>3691</v>
      </c>
      <c r="O72" s="18" t="s">
        <v>3692</v>
      </c>
      <c r="P72" s="18"/>
      <c r="Q72" s="18"/>
      <c r="R72" s="18"/>
      <c r="S72" s="18"/>
      <c r="T72" s="18"/>
      <c r="U72" s="18"/>
      <c r="V72" s="58">
        <v>44042</v>
      </c>
      <c r="W72" s="18" t="s">
        <v>8736</v>
      </c>
      <c r="X72" s="18" t="s">
        <v>7912</v>
      </c>
      <c r="Y72" s="4"/>
      <c r="Z72" s="4"/>
      <c r="AA72" s="4"/>
      <c r="AB72" s="4"/>
    </row>
    <row r="73" spans="1:28" ht="19.5" customHeight="1" x14ac:dyDescent="0.25">
      <c r="A73" s="27" t="s">
        <v>1181</v>
      </c>
      <c r="B73" s="18">
        <v>202580369</v>
      </c>
      <c r="C73" s="18" t="s">
        <v>21</v>
      </c>
      <c r="D73" s="18" t="s">
        <v>22</v>
      </c>
      <c r="E73" s="18" t="s">
        <v>3317</v>
      </c>
      <c r="F73" s="18" t="s">
        <v>24</v>
      </c>
      <c r="G73" s="18" t="s">
        <v>25</v>
      </c>
      <c r="H73" s="18" t="s">
        <v>26</v>
      </c>
      <c r="I73" s="18" t="s">
        <v>27</v>
      </c>
      <c r="J73" s="18" t="s">
        <v>78</v>
      </c>
      <c r="K73" s="18" t="s">
        <v>765</v>
      </c>
      <c r="L73" s="18" t="s">
        <v>366</v>
      </c>
      <c r="M73" s="18" t="s">
        <v>3318</v>
      </c>
      <c r="N73" s="18" t="s">
        <v>3318</v>
      </c>
      <c r="O73" s="18" t="s">
        <v>3319</v>
      </c>
      <c r="P73" s="18"/>
      <c r="Q73" s="18"/>
      <c r="R73" s="18"/>
      <c r="S73" s="18"/>
      <c r="T73" s="18"/>
      <c r="U73" s="18"/>
      <c r="V73" s="58">
        <v>44182</v>
      </c>
      <c r="W73" s="18" t="s">
        <v>8546</v>
      </c>
      <c r="X73" s="18" t="s">
        <v>8547</v>
      </c>
      <c r="Y73" s="4"/>
      <c r="Z73" s="4"/>
      <c r="AA73" s="4"/>
      <c r="AB73" s="4"/>
    </row>
    <row r="74" spans="1:28" ht="19.5" customHeight="1" x14ac:dyDescent="0.25">
      <c r="A74" s="27" t="s">
        <v>1181</v>
      </c>
      <c r="B74" s="18">
        <v>202251772</v>
      </c>
      <c r="C74" s="18" t="s">
        <v>21</v>
      </c>
      <c r="D74" s="18" t="s">
        <v>22</v>
      </c>
      <c r="E74" s="18" t="s">
        <v>4047</v>
      </c>
      <c r="F74" s="18" t="s">
        <v>24</v>
      </c>
      <c r="G74" s="18" t="s">
        <v>97</v>
      </c>
      <c r="H74" s="18" t="s">
        <v>26</v>
      </c>
      <c r="I74" s="18" t="s">
        <v>27</v>
      </c>
      <c r="J74" s="18" t="s">
        <v>78</v>
      </c>
      <c r="K74" s="18" t="s">
        <v>4048</v>
      </c>
      <c r="L74" s="18" t="s">
        <v>366</v>
      </c>
      <c r="M74" s="18" t="s">
        <v>4049</v>
      </c>
      <c r="N74" s="18" t="s">
        <v>4049</v>
      </c>
      <c r="O74" s="18" t="s">
        <v>4050</v>
      </c>
      <c r="P74" s="18"/>
      <c r="Q74" s="18"/>
      <c r="R74" s="18"/>
      <c r="S74" s="18"/>
      <c r="T74" s="18"/>
      <c r="U74" s="18"/>
      <c r="V74" s="58">
        <v>43614</v>
      </c>
      <c r="W74" s="18" t="s">
        <v>8915</v>
      </c>
      <c r="X74" s="18" t="s">
        <v>8916</v>
      </c>
      <c r="Y74" s="4"/>
      <c r="Z74" s="4"/>
      <c r="AA74" s="4"/>
      <c r="AB74" s="4"/>
    </row>
    <row r="75" spans="1:28" ht="19.5" customHeight="1" x14ac:dyDescent="0.25">
      <c r="A75" s="27" t="s">
        <v>2387</v>
      </c>
      <c r="B75" s="35">
        <v>203185226</v>
      </c>
      <c r="C75" s="35" t="s">
        <v>21</v>
      </c>
      <c r="D75" s="35" t="s">
        <v>22</v>
      </c>
      <c r="E75" s="35" t="s">
        <v>1813</v>
      </c>
      <c r="F75" s="35" t="s">
        <v>24</v>
      </c>
      <c r="G75" s="35" t="s">
        <v>25</v>
      </c>
      <c r="H75" s="35" t="s">
        <v>639</v>
      </c>
      <c r="I75" s="35" t="s">
        <v>640</v>
      </c>
      <c r="J75" s="35" t="s">
        <v>1814</v>
      </c>
      <c r="K75" s="35" t="s">
        <v>41</v>
      </c>
      <c r="L75" s="35" t="s">
        <v>826</v>
      </c>
      <c r="M75" s="35" t="s">
        <v>942</v>
      </c>
      <c r="N75" s="44" t="s">
        <v>1815</v>
      </c>
      <c r="O75" s="41" t="s">
        <v>1816</v>
      </c>
      <c r="P75" s="41"/>
      <c r="Q75" s="41"/>
      <c r="R75" s="41"/>
      <c r="S75" s="35"/>
      <c r="T75" s="35"/>
      <c r="U75" s="35"/>
      <c r="V75" s="66">
        <v>44910</v>
      </c>
      <c r="W75" s="35" t="s">
        <v>7796</v>
      </c>
      <c r="X75" s="35" t="s">
        <v>7797</v>
      </c>
      <c r="Y75" s="4"/>
      <c r="Z75" s="4"/>
      <c r="AA75" s="4"/>
      <c r="AB75" s="4"/>
    </row>
    <row r="76" spans="1:28" ht="19.5" customHeight="1" x14ac:dyDescent="0.25">
      <c r="A76" s="27" t="s">
        <v>2387</v>
      </c>
      <c r="B76" s="15">
        <v>101418728</v>
      </c>
      <c r="C76" s="15" t="s">
        <v>75</v>
      </c>
      <c r="D76" s="15" t="s">
        <v>22</v>
      </c>
      <c r="E76" s="15" t="s">
        <v>6565</v>
      </c>
      <c r="F76" s="15" t="s">
        <v>24</v>
      </c>
      <c r="G76" s="15" t="s">
        <v>25</v>
      </c>
      <c r="H76" s="15" t="s">
        <v>928</v>
      </c>
      <c r="I76" s="15" t="s">
        <v>928</v>
      </c>
      <c r="J76" s="15" t="s">
        <v>1007</v>
      </c>
      <c r="K76" s="15" t="s">
        <v>1008</v>
      </c>
      <c r="L76" s="15" t="s">
        <v>157</v>
      </c>
      <c r="M76" s="15" t="s">
        <v>1519</v>
      </c>
      <c r="N76" s="17" t="s">
        <v>6566</v>
      </c>
      <c r="O76" s="15" t="s">
        <v>6567</v>
      </c>
      <c r="P76" s="15"/>
      <c r="Q76" s="15"/>
      <c r="R76" s="15"/>
      <c r="S76" s="15" t="s">
        <v>157</v>
      </c>
      <c r="T76" s="15" t="s">
        <v>84</v>
      </c>
      <c r="U76" s="15"/>
      <c r="V76" s="57">
        <v>42107</v>
      </c>
      <c r="W76" s="15" t="s">
        <v>10130</v>
      </c>
      <c r="X76" s="15" t="s">
        <v>7877</v>
      </c>
      <c r="Y76" s="4"/>
      <c r="Z76" s="4"/>
      <c r="AA76" s="4"/>
      <c r="AB76" s="4"/>
    </row>
    <row r="77" spans="1:28" ht="19.5" customHeight="1" x14ac:dyDescent="0.25">
      <c r="A77" s="27" t="s">
        <v>2387</v>
      </c>
      <c r="B77" s="18">
        <v>202220974</v>
      </c>
      <c r="C77" s="18" t="s">
        <v>21</v>
      </c>
      <c r="D77" s="18" t="s">
        <v>22</v>
      </c>
      <c r="E77" s="18" t="s">
        <v>4439</v>
      </c>
      <c r="F77" s="18" t="s">
        <v>24</v>
      </c>
      <c r="G77" s="18" t="s">
        <v>25</v>
      </c>
      <c r="H77" s="18" t="s">
        <v>176</v>
      </c>
      <c r="I77" s="18" t="s">
        <v>293</v>
      </c>
      <c r="J77" s="18" t="s">
        <v>299</v>
      </c>
      <c r="K77" s="18" t="s">
        <v>304</v>
      </c>
      <c r="L77" s="18" t="s">
        <v>51</v>
      </c>
      <c r="M77" s="18" t="s">
        <v>694</v>
      </c>
      <c r="N77" s="18" t="s">
        <v>4440</v>
      </c>
      <c r="O77" s="18" t="s">
        <v>4441</v>
      </c>
      <c r="P77" s="18"/>
      <c r="Q77" s="18"/>
      <c r="R77" s="18"/>
      <c r="S77" s="18"/>
      <c r="T77" s="18"/>
      <c r="U77" s="18"/>
      <c r="V77" s="58">
        <v>43524</v>
      </c>
      <c r="W77" s="18" t="s">
        <v>9109</v>
      </c>
      <c r="X77" s="18" t="s">
        <v>8445</v>
      </c>
      <c r="Y77" s="4"/>
      <c r="Z77" s="4"/>
      <c r="AA77" s="4"/>
      <c r="AB77" s="4"/>
    </row>
    <row r="78" spans="1:28" ht="19.5" customHeight="1" x14ac:dyDescent="0.25">
      <c r="A78" s="27" t="s">
        <v>2387</v>
      </c>
      <c r="B78" s="18">
        <v>202487350</v>
      </c>
      <c r="C78" s="18" t="s">
        <v>21</v>
      </c>
      <c r="D78" s="18" t="s">
        <v>22</v>
      </c>
      <c r="E78" s="18" t="s">
        <v>3693</v>
      </c>
      <c r="F78" s="18" t="s">
        <v>24</v>
      </c>
      <c r="G78" s="18" t="s">
        <v>25</v>
      </c>
      <c r="H78" s="18" t="s">
        <v>1222</v>
      </c>
      <c r="I78" s="18" t="s">
        <v>2004</v>
      </c>
      <c r="J78" s="18" t="s">
        <v>1914</v>
      </c>
      <c r="K78" s="18" t="s">
        <v>41</v>
      </c>
      <c r="L78" s="18" t="s">
        <v>1915</v>
      </c>
      <c r="M78" s="15" t="s">
        <v>1519</v>
      </c>
      <c r="N78" s="18" t="s">
        <v>3694</v>
      </c>
      <c r="O78" s="18" t="s">
        <v>3695</v>
      </c>
      <c r="P78" s="18"/>
      <c r="Q78" s="18"/>
      <c r="R78" s="18"/>
      <c r="S78" s="18"/>
      <c r="T78" s="18"/>
      <c r="U78" s="18"/>
      <c r="V78" s="58">
        <v>43853</v>
      </c>
      <c r="W78" s="18" t="s">
        <v>8737</v>
      </c>
      <c r="X78" s="18" t="s">
        <v>8738</v>
      </c>
      <c r="Y78" s="4"/>
      <c r="Z78" s="4"/>
      <c r="AA78" s="4"/>
      <c r="AB78" s="4"/>
    </row>
    <row r="79" spans="1:28" ht="19.5" customHeight="1" x14ac:dyDescent="0.25">
      <c r="A79" s="27" t="s">
        <v>2387</v>
      </c>
      <c r="B79" s="15">
        <v>201393611</v>
      </c>
      <c r="C79" s="15" t="s">
        <v>21</v>
      </c>
      <c r="D79" s="15" t="s">
        <v>22</v>
      </c>
      <c r="E79" s="15" t="s">
        <v>6568</v>
      </c>
      <c r="F79" s="15" t="s">
        <v>24</v>
      </c>
      <c r="G79" s="15" t="s">
        <v>25</v>
      </c>
      <c r="H79" s="15" t="s">
        <v>48</v>
      </c>
      <c r="I79" s="15" t="s">
        <v>5938</v>
      </c>
      <c r="J79" s="15" t="s">
        <v>1800</v>
      </c>
      <c r="K79" s="15" t="s">
        <v>41</v>
      </c>
      <c r="L79" s="15" t="s">
        <v>627</v>
      </c>
      <c r="M79" s="15" t="s">
        <v>1519</v>
      </c>
      <c r="N79" s="15" t="s">
        <v>6569</v>
      </c>
      <c r="O79" s="15" t="s">
        <v>6570</v>
      </c>
      <c r="P79" s="15"/>
      <c r="Q79" s="15"/>
      <c r="R79" s="15"/>
      <c r="S79" s="15"/>
      <c r="T79" s="15"/>
      <c r="U79" s="15"/>
      <c r="V79" s="57">
        <v>42173</v>
      </c>
      <c r="W79" s="15" t="s">
        <v>10131</v>
      </c>
      <c r="X79" s="15" t="s">
        <v>10132</v>
      </c>
      <c r="Y79" s="4"/>
      <c r="Z79" s="4"/>
      <c r="AA79" s="4"/>
      <c r="AB79" s="4"/>
    </row>
    <row r="80" spans="1:28" ht="19.5" customHeight="1" x14ac:dyDescent="0.25">
      <c r="A80" s="27" t="s">
        <v>2387</v>
      </c>
      <c r="B80" s="18">
        <v>202546390</v>
      </c>
      <c r="C80" s="18" t="s">
        <v>21</v>
      </c>
      <c r="D80" s="18" t="s">
        <v>22</v>
      </c>
      <c r="E80" s="18" t="s">
        <v>3696</v>
      </c>
      <c r="F80" s="18" t="s">
        <v>24</v>
      </c>
      <c r="G80" s="18" t="s">
        <v>25</v>
      </c>
      <c r="H80" s="18" t="s">
        <v>624</v>
      </c>
      <c r="I80" s="18" t="s">
        <v>1878</v>
      </c>
      <c r="J80" s="18" t="s">
        <v>3697</v>
      </c>
      <c r="K80" s="18" t="s">
        <v>41</v>
      </c>
      <c r="L80" s="18" t="s">
        <v>510</v>
      </c>
      <c r="M80" s="15" t="s">
        <v>191</v>
      </c>
      <c r="N80" s="18" t="s">
        <v>3698</v>
      </c>
      <c r="O80" s="18" t="s">
        <v>3699</v>
      </c>
      <c r="P80" s="18"/>
      <c r="Q80" s="18"/>
      <c r="R80" s="18"/>
      <c r="S80" s="18"/>
      <c r="T80" s="18"/>
      <c r="U80" s="18"/>
      <c r="V80" s="58">
        <v>44155</v>
      </c>
      <c r="W80" s="18" t="s">
        <v>8739</v>
      </c>
      <c r="X80" s="18" t="s">
        <v>8740</v>
      </c>
      <c r="Y80" s="4"/>
      <c r="Z80" s="4"/>
      <c r="AA80" s="4"/>
      <c r="AB80" s="4"/>
    </row>
    <row r="81" spans="1:28" ht="19.5" customHeight="1" x14ac:dyDescent="0.25">
      <c r="A81" s="27" t="s">
        <v>2387</v>
      </c>
      <c r="B81" s="18">
        <v>202453502</v>
      </c>
      <c r="C81" s="18" t="s">
        <v>21</v>
      </c>
      <c r="D81" s="18" t="s">
        <v>22</v>
      </c>
      <c r="E81" s="18" t="s">
        <v>4442</v>
      </c>
      <c r="F81" s="18" t="s">
        <v>24</v>
      </c>
      <c r="G81" s="18" t="s">
        <v>25</v>
      </c>
      <c r="H81" s="18" t="s">
        <v>118</v>
      </c>
      <c r="I81" s="18" t="s">
        <v>1452</v>
      </c>
      <c r="J81" s="18" t="s">
        <v>147</v>
      </c>
      <c r="K81" s="18" t="s">
        <v>845</v>
      </c>
      <c r="L81" s="18" t="s">
        <v>147</v>
      </c>
      <c r="M81" s="18" t="s">
        <v>147</v>
      </c>
      <c r="N81" s="18" t="s">
        <v>4443</v>
      </c>
      <c r="O81" s="18" t="s">
        <v>4444</v>
      </c>
      <c r="P81" s="18"/>
      <c r="Q81" s="18"/>
      <c r="R81" s="18"/>
      <c r="S81" s="18"/>
      <c r="T81" s="18"/>
      <c r="U81" s="18"/>
      <c r="V81" s="58">
        <v>43797</v>
      </c>
      <c r="W81" s="18" t="s">
        <v>9110</v>
      </c>
      <c r="X81" s="18" t="s">
        <v>9111</v>
      </c>
      <c r="Y81" s="4"/>
      <c r="Z81" s="4"/>
      <c r="AA81" s="4"/>
      <c r="AB81" s="4"/>
    </row>
    <row r="82" spans="1:28" ht="19.5" customHeight="1" x14ac:dyDescent="0.25">
      <c r="A82" s="27" t="s">
        <v>1716</v>
      </c>
      <c r="B82" s="15">
        <v>101319827</v>
      </c>
      <c r="C82" s="15" t="s">
        <v>75</v>
      </c>
      <c r="D82" s="15" t="s">
        <v>22</v>
      </c>
      <c r="E82" s="15" t="s">
        <v>253</v>
      </c>
      <c r="F82" s="15" t="s">
        <v>24</v>
      </c>
      <c r="G82" s="15" t="s">
        <v>25</v>
      </c>
      <c r="H82" s="15" t="s">
        <v>77</v>
      </c>
      <c r="I82" s="15" t="s">
        <v>77</v>
      </c>
      <c r="J82" s="15" t="s">
        <v>78</v>
      </c>
      <c r="K82" s="15" t="s">
        <v>79</v>
      </c>
      <c r="L82" s="15" t="s">
        <v>366</v>
      </c>
      <c r="M82" s="15" t="s">
        <v>6957</v>
      </c>
      <c r="N82" s="15" t="s">
        <v>6957</v>
      </c>
      <c r="O82" s="15"/>
      <c r="P82" s="15"/>
      <c r="Q82" s="15"/>
      <c r="R82" s="15"/>
      <c r="S82" s="15" t="s">
        <v>78</v>
      </c>
      <c r="T82" s="15"/>
      <c r="U82" s="15"/>
      <c r="V82" s="15">
        <v>2014</v>
      </c>
      <c r="W82" s="15" t="s">
        <v>10343</v>
      </c>
      <c r="X82" s="15" t="s">
        <v>10344</v>
      </c>
      <c r="Y82" s="4"/>
      <c r="Z82" s="4"/>
      <c r="AA82" s="4"/>
      <c r="AB82" s="4"/>
    </row>
    <row r="83" spans="1:28" ht="19.5" customHeight="1" x14ac:dyDescent="0.25">
      <c r="A83" s="27" t="s">
        <v>2387</v>
      </c>
      <c r="B83" s="15">
        <v>201082748</v>
      </c>
      <c r="C83" s="15" t="s">
        <v>21</v>
      </c>
      <c r="D83" s="15" t="s">
        <v>22</v>
      </c>
      <c r="E83" s="15" t="s">
        <v>7018</v>
      </c>
      <c r="F83" s="15" t="s">
        <v>24</v>
      </c>
      <c r="G83" s="15" t="s">
        <v>25</v>
      </c>
      <c r="H83" s="15" t="s">
        <v>228</v>
      </c>
      <c r="I83" s="15" t="s">
        <v>229</v>
      </c>
      <c r="J83" s="15" t="s">
        <v>7019</v>
      </c>
      <c r="K83" s="15" t="s">
        <v>41</v>
      </c>
      <c r="L83" s="15" t="s">
        <v>99</v>
      </c>
      <c r="M83" s="15" t="s">
        <v>1184</v>
      </c>
      <c r="N83" s="15" t="s">
        <v>7020</v>
      </c>
      <c r="O83" s="15" t="s">
        <v>7021</v>
      </c>
      <c r="P83" s="15"/>
      <c r="Q83" s="15"/>
      <c r="R83" s="15"/>
      <c r="S83" s="15"/>
      <c r="T83" s="15"/>
      <c r="U83" s="15"/>
      <c r="V83" s="57">
        <v>41991</v>
      </c>
      <c r="W83" s="15" t="s">
        <v>10376</v>
      </c>
      <c r="X83" s="15" t="s">
        <v>10377</v>
      </c>
      <c r="Y83" s="4"/>
      <c r="Z83" s="4"/>
      <c r="AA83" s="4"/>
      <c r="AB83" s="4"/>
    </row>
    <row r="84" spans="1:28" ht="19.5" customHeight="1" x14ac:dyDescent="0.25">
      <c r="A84" s="27" t="s">
        <v>10615</v>
      </c>
      <c r="B84" s="15">
        <v>202777081</v>
      </c>
      <c r="C84" s="15" t="s">
        <v>21</v>
      </c>
      <c r="D84" s="15" t="s">
        <v>22</v>
      </c>
      <c r="E84" s="15" t="s">
        <v>2412</v>
      </c>
      <c r="F84" s="15" t="s">
        <v>24</v>
      </c>
      <c r="G84" s="15" t="s">
        <v>25</v>
      </c>
      <c r="H84" s="15" t="s">
        <v>107</v>
      </c>
      <c r="I84" s="15" t="s">
        <v>107</v>
      </c>
      <c r="J84" s="15" t="s">
        <v>997</v>
      </c>
      <c r="K84" s="15" t="s">
        <v>41</v>
      </c>
      <c r="L84" s="15" t="s">
        <v>147</v>
      </c>
      <c r="M84" s="15" t="s">
        <v>147</v>
      </c>
      <c r="N84" s="24" t="s">
        <v>2413</v>
      </c>
      <c r="O84" s="15" t="s">
        <v>2414</v>
      </c>
      <c r="P84" s="15"/>
      <c r="Q84" s="15"/>
      <c r="R84" s="15"/>
      <c r="S84" s="15"/>
      <c r="T84" s="15"/>
      <c r="U84" s="15"/>
      <c r="V84" s="57">
        <v>44489</v>
      </c>
      <c r="W84" s="15" t="s">
        <v>8106</v>
      </c>
      <c r="X84" s="15" t="s">
        <v>7628</v>
      </c>
      <c r="Y84" s="4"/>
      <c r="Z84" s="4"/>
      <c r="AA84" s="4"/>
      <c r="AB84" s="4"/>
    </row>
    <row r="85" spans="1:28" ht="19.5" customHeight="1" x14ac:dyDescent="0.25">
      <c r="A85" s="27" t="s">
        <v>1181</v>
      </c>
      <c r="B85" s="15">
        <v>202768449</v>
      </c>
      <c r="C85" s="15" t="s">
        <v>21</v>
      </c>
      <c r="D85" s="15" t="s">
        <v>22</v>
      </c>
      <c r="E85" s="15" t="s">
        <v>2415</v>
      </c>
      <c r="F85" s="15" t="s">
        <v>24</v>
      </c>
      <c r="G85" s="15" t="s">
        <v>25</v>
      </c>
      <c r="H85" s="15" t="s">
        <v>228</v>
      </c>
      <c r="I85" s="15" t="s">
        <v>229</v>
      </c>
      <c r="J85" s="15" t="s">
        <v>1052</v>
      </c>
      <c r="K85" s="15" t="s">
        <v>41</v>
      </c>
      <c r="L85" s="15" t="s">
        <v>366</v>
      </c>
      <c r="M85" s="15" t="s">
        <v>2416</v>
      </c>
      <c r="N85" s="15" t="s">
        <v>2416</v>
      </c>
      <c r="O85" s="15" t="s">
        <v>2417</v>
      </c>
      <c r="P85" s="15"/>
      <c r="Q85" s="15"/>
      <c r="R85" s="15"/>
      <c r="S85" s="15"/>
      <c r="T85" s="15"/>
      <c r="U85" s="15"/>
      <c r="V85" s="57">
        <v>44393</v>
      </c>
      <c r="W85" s="15" t="s">
        <v>8107</v>
      </c>
      <c r="X85" s="15" t="s">
        <v>7533</v>
      </c>
      <c r="Y85" s="4"/>
      <c r="Z85" s="4"/>
      <c r="AA85" s="4"/>
      <c r="AB85" s="4"/>
    </row>
    <row r="86" spans="1:28" ht="19.5" customHeight="1" x14ac:dyDescent="0.25">
      <c r="A86" s="27" t="s">
        <v>1181</v>
      </c>
      <c r="B86" s="15">
        <v>202774325</v>
      </c>
      <c r="C86" s="15" t="s">
        <v>21</v>
      </c>
      <c r="D86" s="15" t="s">
        <v>22</v>
      </c>
      <c r="E86" s="15" t="s">
        <v>2418</v>
      </c>
      <c r="F86" s="15" t="s">
        <v>24</v>
      </c>
      <c r="G86" s="15" t="s">
        <v>25</v>
      </c>
      <c r="H86" s="15" t="s">
        <v>1388</v>
      </c>
      <c r="I86" s="15" t="s">
        <v>1388</v>
      </c>
      <c r="J86" s="15" t="s">
        <v>1224</v>
      </c>
      <c r="K86" s="15" t="s">
        <v>41</v>
      </c>
      <c r="L86" s="15" t="s">
        <v>147</v>
      </c>
      <c r="M86" s="15" t="s">
        <v>2419</v>
      </c>
      <c r="N86" s="15" t="s">
        <v>2419</v>
      </c>
      <c r="O86" s="15" t="s">
        <v>2420</v>
      </c>
      <c r="P86" s="15"/>
      <c r="Q86" s="15"/>
      <c r="R86" s="15"/>
      <c r="S86" s="15"/>
      <c r="T86" s="15"/>
      <c r="U86" s="15"/>
      <c r="V86" s="57">
        <v>44294</v>
      </c>
      <c r="W86" s="15" t="s">
        <v>8108</v>
      </c>
      <c r="X86" s="15" t="s">
        <v>8109</v>
      </c>
      <c r="Y86" s="4"/>
      <c r="Z86" s="4"/>
      <c r="AA86" s="4"/>
      <c r="AB86" s="4"/>
    </row>
    <row r="87" spans="1:28" ht="19.5" customHeight="1" x14ac:dyDescent="0.25">
      <c r="A87" s="27" t="s">
        <v>1181</v>
      </c>
      <c r="B87" s="18">
        <v>203011333</v>
      </c>
      <c r="C87" s="18" t="s">
        <v>21</v>
      </c>
      <c r="D87" s="18" t="s">
        <v>22</v>
      </c>
      <c r="E87" s="18" t="s">
        <v>4051</v>
      </c>
      <c r="F87" s="18" t="s">
        <v>24</v>
      </c>
      <c r="G87" s="18" t="s">
        <v>25</v>
      </c>
      <c r="H87" s="18" t="s">
        <v>364</v>
      </c>
      <c r="I87" s="18" t="s">
        <v>364</v>
      </c>
      <c r="J87" s="18" t="s">
        <v>2776</v>
      </c>
      <c r="K87" s="18" t="s">
        <v>41</v>
      </c>
      <c r="L87" s="18" t="s">
        <v>147</v>
      </c>
      <c r="M87" s="18" t="s">
        <v>4052</v>
      </c>
      <c r="N87" s="18" t="s">
        <v>4052</v>
      </c>
      <c r="O87" s="18" t="s">
        <v>4053</v>
      </c>
      <c r="P87" s="18"/>
      <c r="Q87" s="18"/>
      <c r="R87" s="18"/>
      <c r="S87" s="18"/>
      <c r="T87" s="18"/>
      <c r="U87" s="18"/>
      <c r="V87" s="58">
        <v>43551</v>
      </c>
      <c r="W87" s="18"/>
      <c r="X87" s="18" t="s">
        <v>8702</v>
      </c>
      <c r="Y87" s="4"/>
      <c r="Z87" s="4"/>
      <c r="AA87" s="4"/>
      <c r="AB87" s="4"/>
    </row>
    <row r="88" spans="1:28" ht="19.5" customHeight="1" x14ac:dyDescent="0.25">
      <c r="A88" s="27" t="s">
        <v>2387</v>
      </c>
      <c r="B88" s="15">
        <v>201029030</v>
      </c>
      <c r="C88" s="15" t="s">
        <v>21</v>
      </c>
      <c r="D88" s="15" t="s">
        <v>22</v>
      </c>
      <c r="E88" s="15" t="s">
        <v>7022</v>
      </c>
      <c r="F88" s="15" t="s">
        <v>24</v>
      </c>
      <c r="G88" s="15" t="s">
        <v>25</v>
      </c>
      <c r="H88" s="15" t="s">
        <v>88</v>
      </c>
      <c r="I88" s="15" t="s">
        <v>2645</v>
      </c>
      <c r="J88" s="15" t="s">
        <v>147</v>
      </c>
      <c r="K88" s="15" t="s">
        <v>3245</v>
      </c>
      <c r="L88" s="15" t="s">
        <v>147</v>
      </c>
      <c r="M88" s="15" t="s">
        <v>147</v>
      </c>
      <c r="N88" s="15" t="s">
        <v>7023</v>
      </c>
      <c r="O88" s="15" t="s">
        <v>7024</v>
      </c>
      <c r="P88" s="15"/>
      <c r="Q88" s="15"/>
      <c r="R88" s="15"/>
      <c r="S88" s="15"/>
      <c r="T88" s="15"/>
      <c r="U88" s="15"/>
      <c r="V88" s="57">
        <v>41968</v>
      </c>
      <c r="W88" s="15" t="s">
        <v>10378</v>
      </c>
      <c r="X88" s="15" t="s">
        <v>10153</v>
      </c>
      <c r="Y88" s="4"/>
      <c r="Z88" s="4"/>
      <c r="AA88" s="4"/>
      <c r="AB88" s="4"/>
    </row>
    <row r="89" spans="1:28" ht="19.5" customHeight="1" x14ac:dyDescent="0.25">
      <c r="A89" s="28" t="s">
        <v>10608</v>
      </c>
      <c r="B89" s="23">
        <v>203074645</v>
      </c>
      <c r="C89" s="23" t="s">
        <v>21</v>
      </c>
      <c r="D89" s="23" t="s">
        <v>22</v>
      </c>
      <c r="E89" s="23" t="s">
        <v>23</v>
      </c>
      <c r="F89" s="23" t="s">
        <v>24</v>
      </c>
      <c r="G89" s="23" t="s">
        <v>25</v>
      </c>
      <c r="H89" s="23" t="s">
        <v>26</v>
      </c>
      <c r="I89" s="23" t="s">
        <v>27</v>
      </c>
      <c r="J89" s="23" t="s">
        <v>28</v>
      </c>
      <c r="K89" s="23" t="s">
        <v>29</v>
      </c>
      <c r="L89" s="23" t="s">
        <v>30</v>
      </c>
      <c r="M89" s="23"/>
      <c r="N89" s="23" t="s">
        <v>31</v>
      </c>
      <c r="O89" s="23" t="s">
        <v>32</v>
      </c>
      <c r="P89" s="34" t="s">
        <v>33</v>
      </c>
      <c r="Q89" s="35" t="s">
        <v>1171</v>
      </c>
      <c r="R89" s="23"/>
      <c r="S89" s="23"/>
      <c r="T89" s="23"/>
      <c r="U89" s="23"/>
      <c r="V89" s="23" t="s">
        <v>34</v>
      </c>
      <c r="W89" s="23" t="s">
        <v>35</v>
      </c>
      <c r="X89" s="23" t="s">
        <v>36</v>
      </c>
      <c r="Y89" s="6"/>
      <c r="Z89" s="6"/>
      <c r="AA89" s="6"/>
      <c r="AB89" s="6"/>
    </row>
    <row r="90" spans="1:28" ht="19.5" customHeight="1" x14ac:dyDescent="0.25">
      <c r="A90" s="27" t="s">
        <v>1716</v>
      </c>
      <c r="B90" s="18">
        <v>202476600</v>
      </c>
      <c r="C90" s="18" t="s">
        <v>21</v>
      </c>
      <c r="D90" s="18" t="s">
        <v>22</v>
      </c>
      <c r="E90" s="18" t="s">
        <v>4315</v>
      </c>
      <c r="F90" s="18" t="s">
        <v>24</v>
      </c>
      <c r="G90" s="18" t="s">
        <v>97</v>
      </c>
      <c r="H90" s="18" t="s">
        <v>176</v>
      </c>
      <c r="I90" s="18" t="s">
        <v>1264</v>
      </c>
      <c r="J90" s="18" t="s">
        <v>4129</v>
      </c>
      <c r="K90" s="18" t="s">
        <v>41</v>
      </c>
      <c r="L90" s="18" t="s">
        <v>1245</v>
      </c>
      <c r="M90" s="18" t="s">
        <v>4316</v>
      </c>
      <c r="N90" s="18" t="s">
        <v>4316</v>
      </c>
      <c r="O90" s="18" t="s">
        <v>4317</v>
      </c>
      <c r="P90" s="18"/>
      <c r="Q90" s="18"/>
      <c r="R90" s="18"/>
      <c r="S90" s="18"/>
      <c r="T90" s="18"/>
      <c r="U90" s="18"/>
      <c r="V90" s="58">
        <v>43749</v>
      </c>
      <c r="W90" s="18" t="s">
        <v>9042</v>
      </c>
      <c r="X90" s="18" t="s">
        <v>9043</v>
      </c>
      <c r="Y90" s="4"/>
      <c r="Z90" s="4"/>
      <c r="AA90" s="4"/>
      <c r="AB90" s="4"/>
    </row>
    <row r="91" spans="1:28" ht="19.5" customHeight="1" x14ac:dyDescent="0.25">
      <c r="A91" s="27" t="s">
        <v>10615</v>
      </c>
      <c r="B91" s="18">
        <v>202210138</v>
      </c>
      <c r="C91" s="18" t="s">
        <v>21</v>
      </c>
      <c r="D91" s="18" t="s">
        <v>22</v>
      </c>
      <c r="E91" s="18" t="s">
        <v>5930</v>
      </c>
      <c r="F91" s="18" t="s">
        <v>24</v>
      </c>
      <c r="G91" s="18" t="s">
        <v>25</v>
      </c>
      <c r="H91" s="18" t="s">
        <v>364</v>
      </c>
      <c r="I91" s="18" t="s">
        <v>364</v>
      </c>
      <c r="J91" s="18" t="s">
        <v>5931</v>
      </c>
      <c r="K91" s="18" t="s">
        <v>41</v>
      </c>
      <c r="L91" s="18" t="s">
        <v>147</v>
      </c>
      <c r="M91" s="18" t="s">
        <v>147</v>
      </c>
      <c r="N91" s="18" t="s">
        <v>5932</v>
      </c>
      <c r="O91" s="18" t="s">
        <v>6156</v>
      </c>
      <c r="P91" s="18"/>
      <c r="Q91" s="18"/>
      <c r="R91" s="18"/>
      <c r="S91" s="18"/>
      <c r="T91" s="18"/>
      <c r="U91" s="18"/>
      <c r="V91" s="58">
        <v>42696</v>
      </c>
      <c r="W91" s="18" t="s">
        <v>9923</v>
      </c>
      <c r="X91" s="18" t="s">
        <v>9924</v>
      </c>
      <c r="Y91" s="4"/>
      <c r="Z91" s="4"/>
      <c r="AA91" s="4"/>
      <c r="AB91" s="4"/>
    </row>
    <row r="92" spans="1:28" ht="19.5" customHeight="1" x14ac:dyDescent="0.25">
      <c r="A92" s="27" t="s">
        <v>2387</v>
      </c>
      <c r="B92" s="15">
        <v>201227584</v>
      </c>
      <c r="C92" s="15" t="s">
        <v>21</v>
      </c>
      <c r="D92" s="15" t="s">
        <v>22</v>
      </c>
      <c r="E92" s="15" t="s">
        <v>6571</v>
      </c>
      <c r="F92" s="15" t="s">
        <v>24</v>
      </c>
      <c r="G92" s="15" t="s">
        <v>25</v>
      </c>
      <c r="H92" s="15" t="s">
        <v>238</v>
      </c>
      <c r="I92" s="15" t="s">
        <v>238</v>
      </c>
      <c r="J92" s="15" t="s">
        <v>1224</v>
      </c>
      <c r="K92" s="15" t="s">
        <v>41</v>
      </c>
      <c r="L92" s="15" t="s">
        <v>147</v>
      </c>
      <c r="M92" s="15" t="s">
        <v>147</v>
      </c>
      <c r="N92" s="17" t="s">
        <v>6572</v>
      </c>
      <c r="O92" s="15" t="s">
        <v>6573</v>
      </c>
      <c r="P92" s="15"/>
      <c r="Q92" s="15"/>
      <c r="R92" s="15"/>
      <c r="S92" s="15"/>
      <c r="T92" s="15"/>
      <c r="U92" s="15"/>
      <c r="V92" s="57">
        <v>42121</v>
      </c>
      <c r="W92" s="15" t="s">
        <v>10133</v>
      </c>
      <c r="X92" s="15" t="s">
        <v>10134</v>
      </c>
      <c r="Y92" s="4"/>
      <c r="Z92" s="4"/>
      <c r="AA92" s="4"/>
      <c r="AB92" s="4"/>
    </row>
    <row r="93" spans="1:28" ht="19.5" customHeight="1" x14ac:dyDescent="0.25">
      <c r="A93" s="30" t="s">
        <v>1181</v>
      </c>
      <c r="B93" s="15">
        <v>203255038</v>
      </c>
      <c r="C93" s="15" t="s">
        <v>21</v>
      </c>
      <c r="D93" s="15" t="s">
        <v>22</v>
      </c>
      <c r="E93" s="15" t="s">
        <v>1202</v>
      </c>
      <c r="F93" s="15" t="s">
        <v>24</v>
      </c>
      <c r="G93" s="15" t="s">
        <v>25</v>
      </c>
      <c r="H93" s="15" t="s">
        <v>1203</v>
      </c>
      <c r="I93" s="15" t="s">
        <v>1204</v>
      </c>
      <c r="J93" s="15" t="s">
        <v>1205</v>
      </c>
      <c r="K93" s="15" t="s">
        <v>41</v>
      </c>
      <c r="L93" s="15" t="s">
        <v>1206</v>
      </c>
      <c r="M93" s="15" t="s">
        <v>1207</v>
      </c>
      <c r="N93" s="15" t="s">
        <v>1207</v>
      </c>
      <c r="O93" s="15" t="s">
        <v>1208</v>
      </c>
      <c r="P93" s="15"/>
      <c r="Q93" s="15"/>
      <c r="R93" s="15"/>
      <c r="S93" s="15"/>
      <c r="T93" s="15"/>
      <c r="U93" s="15"/>
      <c r="V93" s="57">
        <v>44622</v>
      </c>
      <c r="W93" s="15" t="s">
        <v>7517</v>
      </c>
      <c r="X93" s="15" t="s">
        <v>7518</v>
      </c>
      <c r="Y93" s="4"/>
      <c r="Z93" s="4"/>
      <c r="AA93" s="4"/>
      <c r="AB93" s="4"/>
    </row>
    <row r="94" spans="1:28" ht="19.5" customHeight="1" x14ac:dyDescent="0.25">
      <c r="A94" s="27" t="s">
        <v>2387</v>
      </c>
      <c r="B94" s="15">
        <v>201500566</v>
      </c>
      <c r="C94" s="15" t="s">
        <v>21</v>
      </c>
      <c r="D94" s="15" t="s">
        <v>22</v>
      </c>
      <c r="E94" s="15" t="s">
        <v>6574</v>
      </c>
      <c r="F94" s="15" t="s">
        <v>24</v>
      </c>
      <c r="G94" s="15" t="s">
        <v>25</v>
      </c>
      <c r="H94" s="15" t="s">
        <v>331</v>
      </c>
      <c r="I94" s="15" t="s">
        <v>331</v>
      </c>
      <c r="J94" s="15" t="s">
        <v>1883</v>
      </c>
      <c r="K94" s="15" t="s">
        <v>2129</v>
      </c>
      <c r="L94" s="15" t="s">
        <v>157</v>
      </c>
      <c r="M94" s="15" t="s">
        <v>1519</v>
      </c>
      <c r="N94" s="15" t="s">
        <v>6575</v>
      </c>
      <c r="O94" s="15" t="s">
        <v>6576</v>
      </c>
      <c r="P94" s="15"/>
      <c r="Q94" s="15"/>
      <c r="R94" s="15"/>
      <c r="S94" s="15"/>
      <c r="T94" s="15"/>
      <c r="U94" s="15"/>
      <c r="V94" s="57">
        <v>42016</v>
      </c>
      <c r="W94" s="15" t="s">
        <v>10135</v>
      </c>
      <c r="X94" s="15" t="s">
        <v>10136</v>
      </c>
      <c r="Y94" s="4"/>
      <c r="Z94" s="4"/>
      <c r="AA94" s="4"/>
      <c r="AB94" s="4"/>
    </row>
    <row r="95" spans="1:28" ht="19.5" customHeight="1" x14ac:dyDescent="0.25">
      <c r="A95" s="27" t="s">
        <v>2387</v>
      </c>
      <c r="B95" s="18">
        <v>202529495</v>
      </c>
      <c r="C95" s="18" t="s">
        <v>21</v>
      </c>
      <c r="D95" s="18" t="s">
        <v>22</v>
      </c>
      <c r="E95" s="18" t="s">
        <v>3700</v>
      </c>
      <c r="F95" s="18" t="s">
        <v>24</v>
      </c>
      <c r="G95" s="18" t="s">
        <v>25</v>
      </c>
      <c r="H95" s="18" t="s">
        <v>107</v>
      </c>
      <c r="I95" s="18" t="s">
        <v>107</v>
      </c>
      <c r="J95" s="18" t="s">
        <v>108</v>
      </c>
      <c r="K95" s="18" t="s">
        <v>41</v>
      </c>
      <c r="L95" s="18" t="s">
        <v>694</v>
      </c>
      <c r="M95" s="15" t="s">
        <v>694</v>
      </c>
      <c r="N95" s="18" t="s">
        <v>3701</v>
      </c>
      <c r="O95" s="18" t="s">
        <v>3702</v>
      </c>
      <c r="P95" s="18"/>
      <c r="Q95" s="18"/>
      <c r="R95" s="18"/>
      <c r="S95" s="18"/>
      <c r="T95" s="18"/>
      <c r="U95" s="18"/>
      <c r="V95" s="58">
        <v>44130</v>
      </c>
      <c r="W95" s="18" t="s">
        <v>8741</v>
      </c>
      <c r="X95" s="18" t="s">
        <v>8742</v>
      </c>
      <c r="Y95" s="4"/>
      <c r="Z95" s="4"/>
      <c r="AA95" s="4"/>
      <c r="AB95" s="4"/>
    </row>
    <row r="96" spans="1:28" ht="19.5" customHeight="1" x14ac:dyDescent="0.25">
      <c r="A96" s="27" t="s">
        <v>10615</v>
      </c>
      <c r="B96" s="20">
        <v>202044025</v>
      </c>
      <c r="C96" s="20" t="s">
        <v>21</v>
      </c>
      <c r="D96" s="20" t="s">
        <v>22</v>
      </c>
      <c r="E96" s="20" t="s">
        <v>4779</v>
      </c>
      <c r="F96" s="20" t="s">
        <v>24</v>
      </c>
      <c r="G96" s="20" t="s">
        <v>25</v>
      </c>
      <c r="H96" s="20" t="s">
        <v>176</v>
      </c>
      <c r="I96" s="20" t="s">
        <v>177</v>
      </c>
      <c r="J96" s="20" t="s">
        <v>498</v>
      </c>
      <c r="K96" s="20" t="s">
        <v>41</v>
      </c>
      <c r="L96" s="20" t="s">
        <v>366</v>
      </c>
      <c r="M96" s="20" t="s">
        <v>1192</v>
      </c>
      <c r="N96" s="20" t="s">
        <v>4780</v>
      </c>
      <c r="O96" s="20" t="s">
        <v>4781</v>
      </c>
      <c r="P96" s="20"/>
      <c r="Q96" s="20"/>
      <c r="R96" s="20"/>
      <c r="S96" s="20"/>
      <c r="T96" s="20"/>
      <c r="U96" s="20"/>
      <c r="V96" s="60">
        <v>43131</v>
      </c>
      <c r="W96" s="20" t="s">
        <v>9276</v>
      </c>
      <c r="X96" s="20" t="s">
        <v>7640</v>
      </c>
      <c r="Y96" s="4"/>
      <c r="Z96" s="4"/>
      <c r="AA96" s="4"/>
      <c r="AB96" s="4"/>
    </row>
    <row r="97" spans="1:28" ht="19.5" customHeight="1" x14ac:dyDescent="0.25">
      <c r="A97" s="27" t="s">
        <v>2387</v>
      </c>
      <c r="B97" s="18">
        <v>201197928</v>
      </c>
      <c r="C97" s="18" t="s">
        <v>21</v>
      </c>
      <c r="D97" s="18" t="s">
        <v>22</v>
      </c>
      <c r="E97" s="18" t="s">
        <v>6157</v>
      </c>
      <c r="F97" s="18" t="s">
        <v>24</v>
      </c>
      <c r="G97" s="18" t="s">
        <v>97</v>
      </c>
      <c r="H97" s="18" t="s">
        <v>1203</v>
      </c>
      <c r="I97" s="18" t="s">
        <v>2011</v>
      </c>
      <c r="J97" s="18" t="s">
        <v>1872</v>
      </c>
      <c r="K97" s="18" t="s">
        <v>41</v>
      </c>
      <c r="L97" s="18" t="s">
        <v>826</v>
      </c>
      <c r="M97" s="18" t="s">
        <v>942</v>
      </c>
      <c r="N97" s="18" t="s">
        <v>6158</v>
      </c>
      <c r="O97" s="18" t="s">
        <v>6159</v>
      </c>
      <c r="P97" s="18"/>
      <c r="Q97" s="18"/>
      <c r="R97" s="18"/>
      <c r="S97" s="18"/>
      <c r="T97" s="18"/>
      <c r="U97" s="18"/>
      <c r="V97" s="58">
        <v>42535</v>
      </c>
      <c r="W97" s="18" t="s">
        <v>9925</v>
      </c>
      <c r="X97" s="18" t="s">
        <v>9926</v>
      </c>
      <c r="Y97" s="4"/>
      <c r="Z97" s="4"/>
      <c r="AA97" s="4"/>
      <c r="AB97" s="4"/>
    </row>
    <row r="98" spans="1:28" ht="19.5" customHeight="1" x14ac:dyDescent="0.25">
      <c r="A98" s="27" t="s">
        <v>1181</v>
      </c>
      <c r="B98" s="15">
        <v>202690881</v>
      </c>
      <c r="C98" s="15" t="s">
        <v>21</v>
      </c>
      <c r="D98" s="15" t="s">
        <v>22</v>
      </c>
      <c r="E98" s="15" t="s">
        <v>2421</v>
      </c>
      <c r="F98" s="15" t="s">
        <v>24</v>
      </c>
      <c r="G98" s="15" t="s">
        <v>97</v>
      </c>
      <c r="H98" s="15" t="s">
        <v>26</v>
      </c>
      <c r="I98" s="15" t="s">
        <v>671</v>
      </c>
      <c r="J98" s="15" t="s">
        <v>494</v>
      </c>
      <c r="K98" s="15" t="s">
        <v>2422</v>
      </c>
      <c r="L98" s="15" t="s">
        <v>494</v>
      </c>
      <c r="M98" s="15" t="s">
        <v>2423</v>
      </c>
      <c r="N98" s="15" t="s">
        <v>2423</v>
      </c>
      <c r="O98" s="15" t="s">
        <v>2424</v>
      </c>
      <c r="P98" s="15"/>
      <c r="Q98" s="15"/>
      <c r="R98" s="15"/>
      <c r="S98" s="15"/>
      <c r="T98" s="15"/>
      <c r="U98" s="15"/>
      <c r="V98" s="57">
        <v>44235</v>
      </c>
      <c r="W98" s="15" t="s">
        <v>8110</v>
      </c>
      <c r="X98" s="15" t="s">
        <v>8111</v>
      </c>
      <c r="Y98" s="4"/>
      <c r="Z98" s="4"/>
      <c r="AA98" s="4"/>
      <c r="AB98" s="4"/>
    </row>
    <row r="99" spans="1:28" ht="19.5" customHeight="1" x14ac:dyDescent="0.25">
      <c r="A99" s="27" t="s">
        <v>2387</v>
      </c>
      <c r="B99" s="35">
        <v>203188721</v>
      </c>
      <c r="C99" s="35" t="s">
        <v>21</v>
      </c>
      <c r="D99" s="35" t="s">
        <v>22</v>
      </c>
      <c r="E99" s="35" t="s">
        <v>1817</v>
      </c>
      <c r="F99" s="35" t="s">
        <v>24</v>
      </c>
      <c r="G99" s="35" t="s">
        <v>25</v>
      </c>
      <c r="H99" s="35" t="s">
        <v>228</v>
      </c>
      <c r="I99" s="35" t="s">
        <v>1818</v>
      </c>
      <c r="J99" s="35" t="s">
        <v>626</v>
      </c>
      <c r="K99" s="35" t="s">
        <v>41</v>
      </c>
      <c r="L99" s="35" t="s">
        <v>627</v>
      </c>
      <c r="M99" s="35" t="s">
        <v>1519</v>
      </c>
      <c r="N99" s="35" t="s">
        <v>1819</v>
      </c>
      <c r="O99" s="41" t="s">
        <v>1820</v>
      </c>
      <c r="P99" s="41"/>
      <c r="Q99" s="41"/>
      <c r="R99" s="41"/>
      <c r="S99" s="35"/>
      <c r="T99" s="35"/>
      <c r="U99" s="35"/>
      <c r="V99" s="66">
        <v>44914</v>
      </c>
      <c r="W99" s="35" t="s">
        <v>7798</v>
      </c>
      <c r="X99" s="35" t="s">
        <v>7799</v>
      </c>
      <c r="Y99" s="4"/>
      <c r="Z99" s="4"/>
      <c r="AA99" s="4"/>
      <c r="AB99" s="4"/>
    </row>
    <row r="100" spans="1:28" ht="19.5" customHeight="1" x14ac:dyDescent="0.25">
      <c r="A100" s="27" t="s">
        <v>2387</v>
      </c>
      <c r="B100" s="20">
        <v>202165272</v>
      </c>
      <c r="C100" s="20" t="s">
        <v>21</v>
      </c>
      <c r="D100" s="20" t="s">
        <v>22</v>
      </c>
      <c r="E100" s="20" t="s">
        <v>5108</v>
      </c>
      <c r="F100" s="20" t="s">
        <v>24</v>
      </c>
      <c r="G100" s="20" t="s">
        <v>25</v>
      </c>
      <c r="H100" s="20" t="s">
        <v>1218</v>
      </c>
      <c r="I100" s="20" t="s">
        <v>1218</v>
      </c>
      <c r="J100" s="20" t="s">
        <v>147</v>
      </c>
      <c r="K100" s="20" t="s">
        <v>1302</v>
      </c>
      <c r="L100" s="20" t="s">
        <v>147</v>
      </c>
      <c r="M100" s="20" t="s">
        <v>147</v>
      </c>
      <c r="N100" s="20" t="s">
        <v>5109</v>
      </c>
      <c r="O100" s="20" t="s">
        <v>5110</v>
      </c>
      <c r="P100" s="20"/>
      <c r="Q100" s="20"/>
      <c r="R100" s="20"/>
      <c r="S100" s="20"/>
      <c r="T100" s="20"/>
      <c r="U100" s="20"/>
      <c r="V100" s="60">
        <v>43462</v>
      </c>
      <c r="W100" s="20" t="s">
        <v>9437</v>
      </c>
      <c r="X100" s="20" t="s">
        <v>9438</v>
      </c>
      <c r="Y100" s="4"/>
      <c r="Z100" s="4"/>
      <c r="AA100" s="4"/>
      <c r="AB100" s="4"/>
    </row>
    <row r="101" spans="1:28" ht="19.5" customHeight="1" x14ac:dyDescent="0.25">
      <c r="A101" s="27" t="s">
        <v>1181</v>
      </c>
      <c r="B101" s="20">
        <v>201901269</v>
      </c>
      <c r="C101" s="20" t="s">
        <v>21</v>
      </c>
      <c r="D101" s="20" t="s">
        <v>22</v>
      </c>
      <c r="E101" s="20" t="s">
        <v>5387</v>
      </c>
      <c r="F101" s="20" t="s">
        <v>24</v>
      </c>
      <c r="G101" s="20" t="s">
        <v>25</v>
      </c>
      <c r="H101" s="20" t="s">
        <v>948</v>
      </c>
      <c r="I101" s="20" t="s">
        <v>948</v>
      </c>
      <c r="J101" s="20" t="s">
        <v>1224</v>
      </c>
      <c r="K101" s="20" t="s">
        <v>41</v>
      </c>
      <c r="L101" s="20" t="s">
        <v>147</v>
      </c>
      <c r="M101" s="20" t="s">
        <v>5388</v>
      </c>
      <c r="N101" s="20" t="s">
        <v>5388</v>
      </c>
      <c r="O101" s="20"/>
      <c r="P101" s="20"/>
      <c r="Q101" s="20"/>
      <c r="R101" s="20"/>
      <c r="S101" s="20"/>
      <c r="T101" s="20"/>
      <c r="U101" s="20"/>
      <c r="V101" s="60">
        <v>43054</v>
      </c>
      <c r="W101" s="20"/>
      <c r="X101" s="20" t="s">
        <v>9287</v>
      </c>
      <c r="Y101" s="4"/>
      <c r="Z101" s="4"/>
      <c r="AA101" s="4"/>
      <c r="AB101" s="4"/>
    </row>
    <row r="102" spans="1:28" ht="19.5" customHeight="1" x14ac:dyDescent="0.25">
      <c r="A102" s="27" t="s">
        <v>2387</v>
      </c>
      <c r="B102" s="15">
        <v>201394863</v>
      </c>
      <c r="C102" s="15" t="s">
        <v>21</v>
      </c>
      <c r="D102" s="15" t="s">
        <v>22</v>
      </c>
      <c r="E102" s="15" t="s">
        <v>6577</v>
      </c>
      <c r="F102" s="15" t="s">
        <v>24</v>
      </c>
      <c r="G102" s="15" t="s">
        <v>25</v>
      </c>
      <c r="H102" s="15" t="s">
        <v>38</v>
      </c>
      <c r="I102" s="15" t="s">
        <v>293</v>
      </c>
      <c r="J102" s="15" t="s">
        <v>1987</v>
      </c>
      <c r="K102" s="15" t="s">
        <v>41</v>
      </c>
      <c r="L102" s="15" t="s">
        <v>357</v>
      </c>
      <c r="M102" s="15" t="s">
        <v>1252</v>
      </c>
      <c r="N102" s="15" t="s">
        <v>6578</v>
      </c>
      <c r="O102" s="15" t="s">
        <v>6579</v>
      </c>
      <c r="P102" s="15"/>
      <c r="Q102" s="15"/>
      <c r="R102" s="15"/>
      <c r="S102" s="15"/>
      <c r="T102" s="15"/>
      <c r="U102" s="15"/>
      <c r="V102" s="57">
        <v>42355</v>
      </c>
      <c r="W102" s="15" t="s">
        <v>10137</v>
      </c>
      <c r="X102" s="15" t="s">
        <v>8640</v>
      </c>
      <c r="Y102" s="4"/>
      <c r="Z102" s="4"/>
      <c r="AA102" s="4"/>
      <c r="AB102" s="4"/>
    </row>
    <row r="103" spans="1:28" ht="19.5" customHeight="1" x14ac:dyDescent="0.25">
      <c r="A103" s="27" t="s">
        <v>2387</v>
      </c>
      <c r="B103" s="15">
        <v>202894169</v>
      </c>
      <c r="C103" s="15" t="s">
        <v>21</v>
      </c>
      <c r="D103" s="15" t="s">
        <v>22</v>
      </c>
      <c r="E103" s="15" t="s">
        <v>2911</v>
      </c>
      <c r="F103" s="15" t="s">
        <v>24</v>
      </c>
      <c r="G103" s="15" t="s">
        <v>25</v>
      </c>
      <c r="H103" s="15" t="s">
        <v>118</v>
      </c>
      <c r="I103" s="15" t="s">
        <v>1541</v>
      </c>
      <c r="J103" s="15" t="s">
        <v>1542</v>
      </c>
      <c r="K103" s="15" t="s">
        <v>41</v>
      </c>
      <c r="L103" s="15" t="s">
        <v>818</v>
      </c>
      <c r="M103" s="15" t="s">
        <v>1229</v>
      </c>
      <c r="N103" s="21" t="s">
        <v>2912</v>
      </c>
      <c r="O103" s="15" t="s">
        <v>2913</v>
      </c>
      <c r="P103" s="15"/>
      <c r="Q103" s="15"/>
      <c r="R103" s="15"/>
      <c r="S103" s="15"/>
      <c r="T103" s="15"/>
      <c r="U103" s="15"/>
      <c r="V103" s="57">
        <v>44536</v>
      </c>
      <c r="W103" s="15" t="s">
        <v>8343</v>
      </c>
      <c r="X103" s="15" t="s">
        <v>8013</v>
      </c>
      <c r="Y103" s="4"/>
      <c r="Z103" s="4"/>
      <c r="AA103" s="4"/>
      <c r="AB103" s="4"/>
    </row>
    <row r="104" spans="1:28" ht="19.5" customHeight="1" x14ac:dyDescent="0.25">
      <c r="A104" s="27" t="s">
        <v>2387</v>
      </c>
      <c r="B104" s="15">
        <v>202714640</v>
      </c>
      <c r="C104" s="15" t="s">
        <v>21</v>
      </c>
      <c r="D104" s="15" t="s">
        <v>22</v>
      </c>
      <c r="E104" s="15" t="s">
        <v>2914</v>
      </c>
      <c r="F104" s="15" t="s">
        <v>24</v>
      </c>
      <c r="G104" s="15" t="s">
        <v>25</v>
      </c>
      <c r="H104" s="15" t="s">
        <v>88</v>
      </c>
      <c r="I104" s="15" t="s">
        <v>586</v>
      </c>
      <c r="J104" s="15" t="s">
        <v>2915</v>
      </c>
      <c r="K104" s="15" t="s">
        <v>41</v>
      </c>
      <c r="L104" s="15" t="s">
        <v>818</v>
      </c>
      <c r="M104" s="15" t="s">
        <v>1229</v>
      </c>
      <c r="N104" s="24" t="s">
        <v>2916</v>
      </c>
      <c r="O104" s="15" t="s">
        <v>2917</v>
      </c>
      <c r="P104" s="15"/>
      <c r="Q104" s="15"/>
      <c r="R104" s="15"/>
      <c r="S104" s="15"/>
      <c r="T104" s="15"/>
      <c r="U104" s="15"/>
      <c r="V104" s="57">
        <v>44250</v>
      </c>
      <c r="W104" s="15" t="s">
        <v>8344</v>
      </c>
      <c r="X104" s="15" t="s">
        <v>8345</v>
      </c>
      <c r="Y104" s="4"/>
      <c r="Z104" s="4"/>
      <c r="AA104" s="4"/>
      <c r="AB104" s="4"/>
    </row>
    <row r="105" spans="1:28" ht="19.5" customHeight="1" x14ac:dyDescent="0.25">
      <c r="A105" s="27" t="s">
        <v>2387</v>
      </c>
      <c r="B105" s="15">
        <v>201421887</v>
      </c>
      <c r="C105" s="15" t="s">
        <v>21</v>
      </c>
      <c r="D105" s="15" t="s">
        <v>22</v>
      </c>
      <c r="E105" s="15" t="s">
        <v>7025</v>
      </c>
      <c r="F105" s="15" t="s">
        <v>24</v>
      </c>
      <c r="G105" s="15" t="s">
        <v>25</v>
      </c>
      <c r="H105" s="15" t="s">
        <v>38</v>
      </c>
      <c r="I105" s="15" t="s">
        <v>146</v>
      </c>
      <c r="J105" s="15" t="s">
        <v>147</v>
      </c>
      <c r="K105" s="15" t="s">
        <v>453</v>
      </c>
      <c r="L105" s="15" t="s">
        <v>147</v>
      </c>
      <c r="M105" s="15" t="s">
        <v>147</v>
      </c>
      <c r="N105" s="17" t="s">
        <v>7026</v>
      </c>
      <c r="O105" s="15" t="s">
        <v>6172</v>
      </c>
      <c r="P105" s="15"/>
      <c r="Q105" s="15"/>
      <c r="R105" s="15"/>
      <c r="S105" s="15"/>
      <c r="T105" s="15"/>
      <c r="U105" s="15"/>
      <c r="V105" s="57">
        <v>41960</v>
      </c>
      <c r="W105" s="15" t="s">
        <v>10379</v>
      </c>
      <c r="X105" s="15" t="s">
        <v>10380</v>
      </c>
      <c r="Y105" s="4"/>
      <c r="Z105" s="4"/>
      <c r="AA105" s="4"/>
      <c r="AB105" s="4"/>
    </row>
    <row r="106" spans="1:28" ht="19.5" customHeight="1" x14ac:dyDescent="0.25">
      <c r="A106" s="27" t="s">
        <v>2387</v>
      </c>
      <c r="B106" s="18">
        <v>201711095</v>
      </c>
      <c r="C106" s="18" t="s">
        <v>21</v>
      </c>
      <c r="D106" s="18" t="s">
        <v>22</v>
      </c>
      <c r="E106" s="18" t="s">
        <v>5671</v>
      </c>
      <c r="F106" s="18" t="s">
        <v>24</v>
      </c>
      <c r="G106" s="18" t="s">
        <v>25</v>
      </c>
      <c r="H106" s="18" t="s">
        <v>624</v>
      </c>
      <c r="I106" s="18" t="s">
        <v>625</v>
      </c>
      <c r="J106" s="18" t="s">
        <v>1914</v>
      </c>
      <c r="K106" s="18" t="s">
        <v>41</v>
      </c>
      <c r="L106" s="18" t="s">
        <v>1915</v>
      </c>
      <c r="M106" s="18" t="s">
        <v>1519</v>
      </c>
      <c r="N106" s="20" t="s">
        <v>5672</v>
      </c>
      <c r="O106" s="18" t="s">
        <v>5673</v>
      </c>
      <c r="P106" s="18"/>
      <c r="Q106" s="18"/>
      <c r="R106" s="18"/>
      <c r="S106" s="18"/>
      <c r="T106" s="18"/>
      <c r="U106" s="18"/>
      <c r="V106" s="58">
        <v>42863</v>
      </c>
      <c r="W106" s="18" t="s">
        <v>9703</v>
      </c>
      <c r="X106" s="18" t="s">
        <v>9704</v>
      </c>
      <c r="Y106" s="5"/>
      <c r="Z106" s="5"/>
      <c r="AA106" s="5"/>
      <c r="AB106" s="5"/>
    </row>
    <row r="107" spans="1:28" ht="19.5" customHeight="1" x14ac:dyDescent="0.25">
      <c r="A107" s="27" t="s">
        <v>2387</v>
      </c>
      <c r="B107" s="15">
        <v>101482639</v>
      </c>
      <c r="C107" s="15" t="s">
        <v>75</v>
      </c>
      <c r="D107" s="15" t="s">
        <v>22</v>
      </c>
      <c r="E107" s="15" t="s">
        <v>7027</v>
      </c>
      <c r="F107" s="15" t="s">
        <v>24</v>
      </c>
      <c r="G107" s="15" t="s">
        <v>25</v>
      </c>
      <c r="H107" s="15" t="s">
        <v>107</v>
      </c>
      <c r="I107" s="15" t="s">
        <v>107</v>
      </c>
      <c r="J107" s="15" t="s">
        <v>299</v>
      </c>
      <c r="K107" s="15" t="s">
        <v>79</v>
      </c>
      <c r="L107" s="15" t="s">
        <v>51</v>
      </c>
      <c r="M107" s="15" t="s">
        <v>694</v>
      </c>
      <c r="N107" s="15" t="s">
        <v>7028</v>
      </c>
      <c r="O107" s="15" t="s">
        <v>7029</v>
      </c>
      <c r="P107" s="15"/>
      <c r="Q107" s="15"/>
      <c r="R107" s="15"/>
      <c r="S107" s="15" t="s">
        <v>299</v>
      </c>
      <c r="T107" s="15" t="s">
        <v>84</v>
      </c>
      <c r="U107" s="15"/>
      <c r="V107" s="57">
        <v>41815</v>
      </c>
      <c r="W107" s="15" t="s">
        <v>10381</v>
      </c>
      <c r="X107" s="15" t="s">
        <v>10382</v>
      </c>
      <c r="Y107" s="4"/>
      <c r="Z107" s="4"/>
      <c r="AA107" s="4"/>
      <c r="AB107" s="4"/>
    </row>
    <row r="108" spans="1:28" ht="19.5" customHeight="1" x14ac:dyDescent="0.25">
      <c r="A108" s="27" t="s">
        <v>10615</v>
      </c>
      <c r="B108" s="18">
        <v>202718964</v>
      </c>
      <c r="C108" s="18" t="s">
        <v>21</v>
      </c>
      <c r="D108" s="18" t="s">
        <v>22</v>
      </c>
      <c r="E108" s="18" t="s">
        <v>3321</v>
      </c>
      <c r="F108" s="18" t="s">
        <v>24</v>
      </c>
      <c r="G108" s="18" t="s">
        <v>25</v>
      </c>
      <c r="H108" s="18" t="s">
        <v>176</v>
      </c>
      <c r="I108" s="18" t="s">
        <v>146</v>
      </c>
      <c r="J108" s="18" t="s">
        <v>942</v>
      </c>
      <c r="K108" s="18" t="s">
        <v>41</v>
      </c>
      <c r="L108" s="18" t="s">
        <v>826</v>
      </c>
      <c r="M108" s="15" t="s">
        <v>942</v>
      </c>
      <c r="N108" s="18" t="s">
        <v>3322</v>
      </c>
      <c r="O108" s="18" t="s">
        <v>3323</v>
      </c>
      <c r="P108" s="18"/>
      <c r="Q108" s="18"/>
      <c r="R108" s="18"/>
      <c r="S108" s="18"/>
      <c r="T108" s="18"/>
      <c r="U108" s="18"/>
      <c r="V108" s="58">
        <v>43915</v>
      </c>
      <c r="W108" s="18" t="s">
        <v>8548</v>
      </c>
      <c r="X108" s="18" t="s">
        <v>8549</v>
      </c>
      <c r="Y108" s="4"/>
      <c r="Z108" s="4"/>
      <c r="AA108" s="4"/>
      <c r="AB108" s="4"/>
    </row>
    <row r="109" spans="1:28" ht="19.5" customHeight="1" x14ac:dyDescent="0.25">
      <c r="A109" s="27" t="s">
        <v>2387</v>
      </c>
      <c r="B109" s="18">
        <v>203317963</v>
      </c>
      <c r="C109" s="18" t="s">
        <v>21</v>
      </c>
      <c r="D109" s="18" t="s">
        <v>22</v>
      </c>
      <c r="E109" s="18" t="s">
        <v>5674</v>
      </c>
      <c r="F109" s="18" t="s">
        <v>24</v>
      </c>
      <c r="G109" s="18" t="s">
        <v>25</v>
      </c>
      <c r="H109" s="18" t="s">
        <v>5675</v>
      </c>
      <c r="I109" s="18" t="s">
        <v>5675</v>
      </c>
      <c r="J109" s="18" t="s">
        <v>157</v>
      </c>
      <c r="K109" s="18" t="s">
        <v>5676</v>
      </c>
      <c r="L109" s="18" t="s">
        <v>157</v>
      </c>
      <c r="M109" s="18" t="s">
        <v>1519</v>
      </c>
      <c r="N109" s="21" t="s">
        <v>5677</v>
      </c>
      <c r="O109" s="18" t="s">
        <v>5678</v>
      </c>
      <c r="P109" s="18"/>
      <c r="Q109" s="18"/>
      <c r="R109" s="18"/>
      <c r="S109" s="18"/>
      <c r="T109" s="18"/>
      <c r="U109" s="18"/>
      <c r="V109" s="58">
        <v>43084</v>
      </c>
      <c r="W109" s="18" t="s">
        <v>9705</v>
      </c>
      <c r="X109" s="18" t="s">
        <v>9706</v>
      </c>
      <c r="Y109" s="4"/>
      <c r="Z109" s="4"/>
      <c r="AA109" s="4"/>
      <c r="AB109" s="4"/>
    </row>
    <row r="110" spans="1:28" ht="19.5" customHeight="1" x14ac:dyDescent="0.25">
      <c r="A110" s="27" t="s">
        <v>1181</v>
      </c>
      <c r="B110" s="18">
        <v>202153940</v>
      </c>
      <c r="C110" s="18" t="s">
        <v>21</v>
      </c>
      <c r="D110" s="18" t="s">
        <v>22</v>
      </c>
      <c r="E110" s="18" t="s">
        <v>4782</v>
      </c>
      <c r="F110" s="18" t="s">
        <v>24</v>
      </c>
      <c r="G110" s="18" t="s">
        <v>25</v>
      </c>
      <c r="H110" s="18" t="s">
        <v>38</v>
      </c>
      <c r="I110" s="18" t="s">
        <v>177</v>
      </c>
      <c r="J110" s="18" t="s">
        <v>3413</v>
      </c>
      <c r="K110" s="18" t="s">
        <v>41</v>
      </c>
      <c r="L110" s="18" t="s">
        <v>207</v>
      </c>
      <c r="M110" s="18" t="s">
        <v>4783</v>
      </c>
      <c r="N110" s="18" t="s">
        <v>4783</v>
      </c>
      <c r="O110" s="18" t="s">
        <v>4784</v>
      </c>
      <c r="P110" s="18"/>
      <c r="Q110" s="18"/>
      <c r="R110" s="18"/>
      <c r="S110" s="18"/>
      <c r="T110" s="18"/>
      <c r="U110" s="18"/>
      <c r="V110" s="58">
        <v>43419</v>
      </c>
      <c r="W110" s="18"/>
      <c r="X110" s="18" t="s">
        <v>9277</v>
      </c>
      <c r="Y110" s="4"/>
      <c r="Z110" s="4"/>
      <c r="AA110" s="4"/>
      <c r="AB110" s="4"/>
    </row>
    <row r="111" spans="1:28" ht="19.5" customHeight="1" x14ac:dyDescent="0.25">
      <c r="A111" s="27" t="s">
        <v>2387</v>
      </c>
      <c r="B111" s="15">
        <v>202813304</v>
      </c>
      <c r="C111" s="15" t="s">
        <v>21</v>
      </c>
      <c r="D111" s="15" t="s">
        <v>22</v>
      </c>
      <c r="E111" s="15" t="s">
        <v>2918</v>
      </c>
      <c r="F111" s="15" t="s">
        <v>24</v>
      </c>
      <c r="G111" s="15" t="s">
        <v>25</v>
      </c>
      <c r="H111" s="15" t="s">
        <v>165</v>
      </c>
      <c r="I111" s="15" t="s">
        <v>2919</v>
      </c>
      <c r="J111" s="15" t="s">
        <v>2920</v>
      </c>
      <c r="K111" s="15" t="s">
        <v>41</v>
      </c>
      <c r="L111" s="15" t="s">
        <v>157</v>
      </c>
      <c r="M111" s="15" t="s">
        <v>1519</v>
      </c>
      <c r="N111" s="24" t="s">
        <v>2921</v>
      </c>
      <c r="O111" s="15" t="s">
        <v>2922</v>
      </c>
      <c r="P111" s="15"/>
      <c r="Q111" s="15"/>
      <c r="R111" s="15"/>
      <c r="S111" s="15"/>
      <c r="T111" s="15"/>
      <c r="U111" s="15"/>
      <c r="V111" s="57">
        <v>44259</v>
      </c>
      <c r="W111" s="15" t="s">
        <v>8346</v>
      </c>
      <c r="X111" s="15" t="s">
        <v>8347</v>
      </c>
      <c r="Y111" s="4"/>
      <c r="Z111" s="4"/>
      <c r="AA111" s="4"/>
      <c r="AB111" s="4"/>
    </row>
    <row r="112" spans="1:28" ht="19.5" customHeight="1" x14ac:dyDescent="0.25">
      <c r="A112" s="27" t="s">
        <v>2387</v>
      </c>
      <c r="B112" s="15">
        <v>101287356</v>
      </c>
      <c r="C112" s="15" t="s">
        <v>75</v>
      </c>
      <c r="D112" s="15" t="s">
        <v>22</v>
      </c>
      <c r="E112" s="15" t="s">
        <v>7383</v>
      </c>
      <c r="F112" s="15" t="s">
        <v>24</v>
      </c>
      <c r="G112" s="15" t="s">
        <v>25</v>
      </c>
      <c r="H112" s="15" t="s">
        <v>38</v>
      </c>
      <c r="I112" s="15" t="s">
        <v>146</v>
      </c>
      <c r="J112" s="15" t="s">
        <v>147</v>
      </c>
      <c r="K112" s="15" t="s">
        <v>79</v>
      </c>
      <c r="L112" s="15" t="s">
        <v>147</v>
      </c>
      <c r="M112" s="15" t="s">
        <v>147</v>
      </c>
      <c r="N112" s="15" t="s">
        <v>7384</v>
      </c>
      <c r="O112" s="15"/>
      <c r="P112" s="15"/>
      <c r="Q112" s="15"/>
      <c r="R112" s="15"/>
      <c r="S112" s="15" t="s">
        <v>147</v>
      </c>
      <c r="T112" s="15"/>
      <c r="U112" s="15"/>
      <c r="V112" s="15">
        <v>2013</v>
      </c>
      <c r="W112" s="15" t="s">
        <v>10550</v>
      </c>
      <c r="X112" s="15" t="s">
        <v>10551</v>
      </c>
      <c r="Y112" s="4"/>
      <c r="Z112" s="4"/>
      <c r="AA112" s="4"/>
      <c r="AB112" s="4"/>
    </row>
    <row r="113" spans="1:28" ht="19.5" customHeight="1" x14ac:dyDescent="0.25">
      <c r="A113" s="27" t="s">
        <v>1181</v>
      </c>
      <c r="B113" s="15">
        <v>202670163</v>
      </c>
      <c r="C113" s="15" t="s">
        <v>21</v>
      </c>
      <c r="D113" s="15" t="s">
        <v>22</v>
      </c>
      <c r="E113" s="15" t="s">
        <v>2425</v>
      </c>
      <c r="F113" s="15" t="s">
        <v>24</v>
      </c>
      <c r="G113" s="15" t="s">
        <v>25</v>
      </c>
      <c r="H113" s="15" t="s">
        <v>1388</v>
      </c>
      <c r="I113" s="15" t="s">
        <v>1388</v>
      </c>
      <c r="J113" s="15" t="s">
        <v>1389</v>
      </c>
      <c r="K113" s="15" t="s">
        <v>41</v>
      </c>
      <c r="L113" s="15" t="s">
        <v>147</v>
      </c>
      <c r="M113" s="15" t="s">
        <v>2426</v>
      </c>
      <c r="N113" s="15" t="s">
        <v>2426</v>
      </c>
      <c r="O113" s="15" t="s">
        <v>2427</v>
      </c>
      <c r="P113" s="15"/>
      <c r="Q113" s="15"/>
      <c r="R113" s="15"/>
      <c r="S113" s="15"/>
      <c r="T113" s="15"/>
      <c r="U113" s="15"/>
      <c r="V113" s="57">
        <v>44244</v>
      </c>
      <c r="W113" s="15" t="s">
        <v>8112</v>
      </c>
      <c r="X113" s="15" t="s">
        <v>7270</v>
      </c>
      <c r="Y113" s="4"/>
      <c r="Z113" s="4"/>
      <c r="AA113" s="4"/>
      <c r="AB113" s="4"/>
    </row>
    <row r="114" spans="1:28" ht="19.5" customHeight="1" x14ac:dyDescent="0.25">
      <c r="A114" s="27" t="s">
        <v>1181</v>
      </c>
      <c r="B114" s="15">
        <v>201443147</v>
      </c>
      <c r="C114" s="15" t="s">
        <v>21</v>
      </c>
      <c r="D114" s="15" t="s">
        <v>22</v>
      </c>
      <c r="E114" s="15" t="s">
        <v>7242</v>
      </c>
      <c r="F114" s="15" t="s">
        <v>24</v>
      </c>
      <c r="G114" s="15" t="s">
        <v>25</v>
      </c>
      <c r="H114" s="15" t="s">
        <v>176</v>
      </c>
      <c r="I114" s="15" t="s">
        <v>146</v>
      </c>
      <c r="J114" s="15" t="s">
        <v>1922</v>
      </c>
      <c r="K114" s="15" t="s">
        <v>41</v>
      </c>
      <c r="L114" s="15" t="s">
        <v>157</v>
      </c>
      <c r="M114" s="15" t="s">
        <v>7243</v>
      </c>
      <c r="N114" s="15" t="s">
        <v>7243</v>
      </c>
      <c r="O114" s="15" t="s">
        <v>7244</v>
      </c>
      <c r="P114" s="15"/>
      <c r="Q114" s="15"/>
      <c r="R114" s="15"/>
      <c r="S114" s="15"/>
      <c r="T114" s="15"/>
      <c r="U114" s="15"/>
      <c r="V114" s="57">
        <v>41543</v>
      </c>
      <c r="W114" s="15" t="s">
        <v>10480</v>
      </c>
      <c r="X114" s="15" t="s">
        <v>7722</v>
      </c>
      <c r="Y114" s="4"/>
      <c r="Z114" s="4"/>
      <c r="AA114" s="4"/>
      <c r="AB114" s="4"/>
    </row>
    <row r="115" spans="1:28" ht="19.5" customHeight="1" x14ac:dyDescent="0.25">
      <c r="A115" s="27" t="s">
        <v>2387</v>
      </c>
      <c r="B115" s="18">
        <v>202457621</v>
      </c>
      <c r="C115" s="18" t="s">
        <v>21</v>
      </c>
      <c r="D115" s="18" t="s">
        <v>22</v>
      </c>
      <c r="E115" s="18" t="s">
        <v>4445</v>
      </c>
      <c r="F115" s="18" t="s">
        <v>24</v>
      </c>
      <c r="G115" s="18" t="s">
        <v>25</v>
      </c>
      <c r="H115" s="18" t="s">
        <v>118</v>
      </c>
      <c r="I115" s="18" t="s">
        <v>1541</v>
      </c>
      <c r="J115" s="18" t="s">
        <v>1542</v>
      </c>
      <c r="K115" s="18" t="s">
        <v>41</v>
      </c>
      <c r="L115" s="18" t="s">
        <v>818</v>
      </c>
      <c r="M115" s="18" t="s">
        <v>1184</v>
      </c>
      <c r="N115" s="18" t="s">
        <v>4446</v>
      </c>
      <c r="O115" s="18" t="s">
        <v>4447</v>
      </c>
      <c r="P115" s="18"/>
      <c r="Q115" s="18"/>
      <c r="R115" s="18"/>
      <c r="S115" s="18"/>
      <c r="T115" s="18"/>
      <c r="U115" s="18"/>
      <c r="V115" s="58">
        <v>43775</v>
      </c>
      <c r="W115" s="18" t="s">
        <v>9112</v>
      </c>
      <c r="X115" s="18" t="s">
        <v>9113</v>
      </c>
      <c r="Y115" s="4"/>
      <c r="Z115" s="4"/>
      <c r="AA115" s="4"/>
      <c r="AB115" s="4"/>
    </row>
    <row r="116" spans="1:28" ht="19.5" customHeight="1" x14ac:dyDescent="0.25">
      <c r="A116" s="27" t="s">
        <v>1716</v>
      </c>
      <c r="B116" s="18">
        <v>202212602</v>
      </c>
      <c r="C116" s="18" t="s">
        <v>21</v>
      </c>
      <c r="D116" s="18" t="s">
        <v>22</v>
      </c>
      <c r="E116" s="18" t="s">
        <v>4318</v>
      </c>
      <c r="F116" s="18" t="s">
        <v>24</v>
      </c>
      <c r="G116" s="18" t="s">
        <v>25</v>
      </c>
      <c r="H116" s="18" t="s">
        <v>88</v>
      </c>
      <c r="I116" s="18" t="s">
        <v>586</v>
      </c>
      <c r="J116" s="18" t="s">
        <v>443</v>
      </c>
      <c r="K116" s="18" t="s">
        <v>41</v>
      </c>
      <c r="L116" s="18" t="s">
        <v>109</v>
      </c>
      <c r="M116" s="18" t="s">
        <v>4319</v>
      </c>
      <c r="N116" s="18" t="s">
        <v>4319</v>
      </c>
      <c r="O116" s="18" t="s">
        <v>4320</v>
      </c>
      <c r="P116" s="18"/>
      <c r="Q116" s="18"/>
      <c r="R116" s="18"/>
      <c r="S116" s="18"/>
      <c r="T116" s="18"/>
      <c r="U116" s="18"/>
      <c r="V116" s="58">
        <v>43507</v>
      </c>
      <c r="W116" s="18" t="s">
        <v>9044</v>
      </c>
      <c r="X116" s="18" t="s">
        <v>9045</v>
      </c>
      <c r="Y116" s="4"/>
      <c r="Z116" s="4"/>
      <c r="AA116" s="4"/>
      <c r="AB116" s="4"/>
    </row>
    <row r="117" spans="1:28" ht="19.5" customHeight="1" x14ac:dyDescent="0.25">
      <c r="A117" s="27" t="s">
        <v>1181</v>
      </c>
      <c r="B117" s="18">
        <v>202644758</v>
      </c>
      <c r="C117" s="18" t="s">
        <v>21</v>
      </c>
      <c r="D117" s="18" t="s">
        <v>22</v>
      </c>
      <c r="E117" s="18" t="s">
        <v>3324</v>
      </c>
      <c r="F117" s="18" t="s">
        <v>24</v>
      </c>
      <c r="G117" s="18" t="s">
        <v>1346</v>
      </c>
      <c r="H117" s="18" t="s">
        <v>3325</v>
      </c>
      <c r="I117" s="18" t="s">
        <v>3325</v>
      </c>
      <c r="J117" s="18" t="s">
        <v>3326</v>
      </c>
      <c r="K117" s="18" t="s">
        <v>41</v>
      </c>
      <c r="L117" s="18" t="s">
        <v>1650</v>
      </c>
      <c r="M117" s="18" t="s">
        <v>3327</v>
      </c>
      <c r="N117" s="18" t="s">
        <v>3327</v>
      </c>
      <c r="O117" s="18" t="s">
        <v>3328</v>
      </c>
      <c r="P117" s="18"/>
      <c r="Q117" s="18"/>
      <c r="R117" s="18"/>
      <c r="S117" s="18"/>
      <c r="T117" s="18"/>
      <c r="U117" s="18"/>
      <c r="V117" s="58">
        <v>43866</v>
      </c>
      <c r="W117" s="18" t="s">
        <v>8550</v>
      </c>
      <c r="X117" s="18" t="s">
        <v>8551</v>
      </c>
      <c r="Y117" s="4"/>
      <c r="Z117" s="4"/>
      <c r="AA117" s="4"/>
      <c r="AB117" s="4"/>
    </row>
    <row r="118" spans="1:28" ht="19.5" customHeight="1" x14ac:dyDescent="0.25">
      <c r="A118" s="28" t="s">
        <v>10613</v>
      </c>
      <c r="B118" s="23">
        <v>201744961</v>
      </c>
      <c r="C118" s="23" t="s">
        <v>21</v>
      </c>
      <c r="D118" s="23" t="s">
        <v>22</v>
      </c>
      <c r="E118" s="23" t="s">
        <v>915</v>
      </c>
      <c r="F118" s="23" t="s">
        <v>24</v>
      </c>
      <c r="G118" s="23" t="s">
        <v>25</v>
      </c>
      <c r="H118" s="23" t="s">
        <v>107</v>
      </c>
      <c r="I118" s="23" t="s">
        <v>107</v>
      </c>
      <c r="J118" s="23" t="s">
        <v>255</v>
      </c>
      <c r="K118" s="23" t="s">
        <v>700</v>
      </c>
      <c r="L118" s="23" t="s">
        <v>51</v>
      </c>
      <c r="M118" s="23"/>
      <c r="N118" s="23" t="s">
        <v>916</v>
      </c>
      <c r="O118" s="23" t="s">
        <v>917</v>
      </c>
      <c r="P118" s="34" t="s">
        <v>918</v>
      </c>
      <c r="Q118" s="34"/>
      <c r="R118" s="23"/>
      <c r="S118" s="23"/>
      <c r="T118" s="23"/>
      <c r="U118" s="52"/>
      <c r="V118" s="42">
        <v>43034</v>
      </c>
      <c r="W118" s="62" t="s">
        <v>919</v>
      </c>
      <c r="X118" s="23"/>
      <c r="Y118" s="4"/>
      <c r="Z118" s="4"/>
      <c r="AA118" s="4"/>
      <c r="AB118" s="4"/>
    </row>
    <row r="119" spans="1:28" ht="19.5" customHeight="1" x14ac:dyDescent="0.25">
      <c r="A119" s="27" t="s">
        <v>2387</v>
      </c>
      <c r="B119" s="18">
        <v>201256975</v>
      </c>
      <c r="C119" s="18" t="s">
        <v>21</v>
      </c>
      <c r="D119" s="18" t="s">
        <v>22</v>
      </c>
      <c r="E119" s="18" t="s">
        <v>6160</v>
      </c>
      <c r="F119" s="18" t="s">
        <v>24</v>
      </c>
      <c r="G119" s="18" t="s">
        <v>25</v>
      </c>
      <c r="H119" s="18" t="s">
        <v>88</v>
      </c>
      <c r="I119" s="18" t="s">
        <v>177</v>
      </c>
      <c r="J119" s="18" t="s">
        <v>483</v>
      </c>
      <c r="K119" s="18" t="s">
        <v>2507</v>
      </c>
      <c r="L119" s="18" t="s">
        <v>475</v>
      </c>
      <c r="M119" s="18" t="s">
        <v>168</v>
      </c>
      <c r="N119" s="18" t="s">
        <v>6161</v>
      </c>
      <c r="O119" s="18" t="s">
        <v>6162</v>
      </c>
      <c r="P119" s="18"/>
      <c r="Q119" s="18"/>
      <c r="R119" s="18"/>
      <c r="S119" s="18"/>
      <c r="T119" s="18"/>
      <c r="U119" s="18"/>
      <c r="V119" s="58">
        <v>42537</v>
      </c>
      <c r="W119" s="18" t="s">
        <v>9927</v>
      </c>
      <c r="X119" s="18" t="s">
        <v>9613</v>
      </c>
      <c r="Y119" s="4"/>
      <c r="Z119" s="4"/>
      <c r="AA119" s="4"/>
      <c r="AB119" s="4"/>
    </row>
    <row r="120" spans="1:28" ht="19.5" customHeight="1" x14ac:dyDescent="0.25">
      <c r="A120" s="27" t="s">
        <v>2387</v>
      </c>
      <c r="B120" s="18">
        <v>202448860</v>
      </c>
      <c r="C120" s="18" t="s">
        <v>21</v>
      </c>
      <c r="D120" s="18" t="s">
        <v>22</v>
      </c>
      <c r="E120" s="18" t="s">
        <v>3703</v>
      </c>
      <c r="F120" s="18" t="s">
        <v>24</v>
      </c>
      <c r="G120" s="18" t="s">
        <v>25</v>
      </c>
      <c r="H120" s="18" t="s">
        <v>118</v>
      </c>
      <c r="I120" s="18" t="s">
        <v>1494</v>
      </c>
      <c r="J120" s="18" t="s">
        <v>2211</v>
      </c>
      <c r="K120" s="18" t="s">
        <v>41</v>
      </c>
      <c r="L120" s="18" t="s">
        <v>157</v>
      </c>
      <c r="M120" s="15" t="s">
        <v>1519</v>
      </c>
      <c r="N120" s="18" t="s">
        <v>3704</v>
      </c>
      <c r="O120" s="18" t="s">
        <v>3705</v>
      </c>
      <c r="P120" s="18"/>
      <c r="Q120" s="18"/>
      <c r="R120" s="18"/>
      <c r="S120" s="18"/>
      <c r="T120" s="18"/>
      <c r="U120" s="18"/>
      <c r="V120" s="58">
        <v>43881</v>
      </c>
      <c r="W120" s="18" t="s">
        <v>8743</v>
      </c>
      <c r="X120" s="18" t="s">
        <v>8004</v>
      </c>
      <c r="Y120" s="4"/>
      <c r="Z120" s="4"/>
      <c r="AA120" s="4"/>
      <c r="AB120" s="4"/>
    </row>
    <row r="121" spans="1:28" ht="19.5" customHeight="1" x14ac:dyDescent="0.25">
      <c r="A121" s="27" t="s">
        <v>2387</v>
      </c>
      <c r="B121" s="18">
        <v>202483878</v>
      </c>
      <c r="C121" s="18" t="s">
        <v>21</v>
      </c>
      <c r="D121" s="18" t="s">
        <v>22</v>
      </c>
      <c r="E121" s="18" t="s">
        <v>3706</v>
      </c>
      <c r="F121" s="18" t="s">
        <v>24</v>
      </c>
      <c r="G121" s="18" t="s">
        <v>25</v>
      </c>
      <c r="H121" s="18" t="s">
        <v>347</v>
      </c>
      <c r="I121" s="18" t="s">
        <v>347</v>
      </c>
      <c r="J121" s="18" t="s">
        <v>804</v>
      </c>
      <c r="K121" s="18" t="s">
        <v>41</v>
      </c>
      <c r="L121" s="18" t="s">
        <v>510</v>
      </c>
      <c r="M121" s="15" t="s">
        <v>191</v>
      </c>
      <c r="N121" s="18" t="s">
        <v>3707</v>
      </c>
      <c r="O121" s="18" t="s">
        <v>3708</v>
      </c>
      <c r="P121" s="18"/>
      <c r="Q121" s="18"/>
      <c r="R121" s="18"/>
      <c r="S121" s="18"/>
      <c r="T121" s="18"/>
      <c r="U121" s="18"/>
      <c r="V121" s="58">
        <v>43858</v>
      </c>
      <c r="W121" s="18" t="s">
        <v>8744</v>
      </c>
      <c r="X121" s="18" t="s">
        <v>8745</v>
      </c>
      <c r="Y121" s="4"/>
      <c r="Z121" s="4"/>
      <c r="AA121" s="4"/>
      <c r="AB121" s="4"/>
    </row>
    <row r="122" spans="1:28" ht="19.5" customHeight="1" x14ac:dyDescent="0.25">
      <c r="A122" s="27" t="s">
        <v>1181</v>
      </c>
      <c r="B122" s="15">
        <v>201076624</v>
      </c>
      <c r="C122" s="15" t="s">
        <v>21</v>
      </c>
      <c r="D122" s="15" t="s">
        <v>22</v>
      </c>
      <c r="E122" s="15" t="s">
        <v>6377</v>
      </c>
      <c r="F122" s="15" t="s">
        <v>24</v>
      </c>
      <c r="G122" s="15" t="s">
        <v>25</v>
      </c>
      <c r="H122" s="15" t="s">
        <v>331</v>
      </c>
      <c r="I122" s="15" t="s">
        <v>331</v>
      </c>
      <c r="J122" s="15" t="s">
        <v>1542</v>
      </c>
      <c r="K122" s="15" t="s">
        <v>41</v>
      </c>
      <c r="L122" s="15" t="s">
        <v>818</v>
      </c>
      <c r="M122" s="15" t="s">
        <v>6378</v>
      </c>
      <c r="N122" s="15" t="s">
        <v>6378</v>
      </c>
      <c r="O122" s="15" t="s">
        <v>6379</v>
      </c>
      <c r="P122" s="15"/>
      <c r="Q122" s="15"/>
      <c r="R122" s="15"/>
      <c r="S122" s="15"/>
      <c r="T122" s="15"/>
      <c r="U122" s="15"/>
      <c r="V122" s="57">
        <v>42087</v>
      </c>
      <c r="W122" s="15" t="s">
        <v>10038</v>
      </c>
      <c r="X122" s="15" t="s">
        <v>8208</v>
      </c>
      <c r="Y122" s="5"/>
      <c r="Z122" s="5"/>
      <c r="AA122" s="5"/>
      <c r="AB122" s="5"/>
    </row>
    <row r="123" spans="1:28" ht="19.5" customHeight="1" x14ac:dyDescent="0.25">
      <c r="A123" s="27" t="s">
        <v>2387</v>
      </c>
      <c r="B123" s="15">
        <v>201029138</v>
      </c>
      <c r="C123" s="15" t="s">
        <v>21</v>
      </c>
      <c r="D123" s="15" t="s">
        <v>22</v>
      </c>
      <c r="E123" s="15" t="s">
        <v>7030</v>
      </c>
      <c r="F123" s="15" t="s">
        <v>24</v>
      </c>
      <c r="G123" s="15" t="s">
        <v>25</v>
      </c>
      <c r="H123" s="15" t="s">
        <v>88</v>
      </c>
      <c r="I123" s="15" t="s">
        <v>2645</v>
      </c>
      <c r="J123" s="15" t="s">
        <v>147</v>
      </c>
      <c r="K123" s="15" t="s">
        <v>845</v>
      </c>
      <c r="L123" s="15" t="s">
        <v>147</v>
      </c>
      <c r="M123" s="15" t="s">
        <v>147</v>
      </c>
      <c r="N123" s="17" t="s">
        <v>7031</v>
      </c>
      <c r="O123" s="15" t="s">
        <v>7032</v>
      </c>
      <c r="P123" s="15"/>
      <c r="Q123" s="15"/>
      <c r="R123" s="15"/>
      <c r="S123" s="15"/>
      <c r="T123" s="15"/>
      <c r="U123" s="15"/>
      <c r="V123" s="57">
        <v>41964</v>
      </c>
      <c r="W123" s="15" t="s">
        <v>10383</v>
      </c>
      <c r="X123" s="15" t="s">
        <v>9991</v>
      </c>
      <c r="Y123" s="4"/>
      <c r="Z123" s="4"/>
      <c r="AA123" s="4"/>
      <c r="AB123" s="4"/>
    </row>
    <row r="124" spans="1:28" ht="19.5" customHeight="1" x14ac:dyDescent="0.25">
      <c r="A124" s="27" t="s">
        <v>1181</v>
      </c>
      <c r="B124" s="18">
        <v>202577201</v>
      </c>
      <c r="C124" s="18" t="s">
        <v>21</v>
      </c>
      <c r="D124" s="18" t="s">
        <v>22</v>
      </c>
      <c r="E124" s="18" t="s">
        <v>3329</v>
      </c>
      <c r="F124" s="18" t="s">
        <v>24</v>
      </c>
      <c r="G124" s="18" t="s">
        <v>25</v>
      </c>
      <c r="H124" s="18" t="s">
        <v>77</v>
      </c>
      <c r="I124" s="18" t="s">
        <v>77</v>
      </c>
      <c r="J124" s="18" t="s">
        <v>40</v>
      </c>
      <c r="K124" s="18" t="s">
        <v>41</v>
      </c>
      <c r="L124" s="18" t="s">
        <v>42</v>
      </c>
      <c r="M124" s="18" t="s">
        <v>3330</v>
      </c>
      <c r="N124" s="18" t="s">
        <v>3330</v>
      </c>
      <c r="O124" s="18" t="s">
        <v>3331</v>
      </c>
      <c r="P124" s="18"/>
      <c r="Q124" s="18"/>
      <c r="R124" s="18"/>
      <c r="S124" s="18"/>
      <c r="T124" s="18"/>
      <c r="U124" s="18"/>
      <c r="V124" s="58">
        <v>44183</v>
      </c>
      <c r="W124" s="18" t="s">
        <v>8552</v>
      </c>
      <c r="X124" s="18" t="s">
        <v>7699</v>
      </c>
      <c r="Y124" s="4"/>
      <c r="Z124" s="4"/>
      <c r="AA124" s="4"/>
      <c r="AB124" s="4"/>
    </row>
    <row r="125" spans="1:28" ht="19.5" customHeight="1" x14ac:dyDescent="0.25">
      <c r="A125" s="30" t="s">
        <v>1181</v>
      </c>
      <c r="B125" s="15">
        <v>203105591</v>
      </c>
      <c r="C125" s="15" t="s">
        <v>21</v>
      </c>
      <c r="D125" s="15" t="s">
        <v>22</v>
      </c>
      <c r="E125" s="15" t="s">
        <v>1209</v>
      </c>
      <c r="F125" s="15" t="s">
        <v>24</v>
      </c>
      <c r="G125" s="15" t="s">
        <v>25</v>
      </c>
      <c r="H125" s="15" t="s">
        <v>38</v>
      </c>
      <c r="I125" s="15" t="s">
        <v>146</v>
      </c>
      <c r="J125" s="15" t="s">
        <v>147</v>
      </c>
      <c r="K125" s="15" t="s">
        <v>1210</v>
      </c>
      <c r="L125" s="15" t="s">
        <v>147</v>
      </c>
      <c r="M125" s="15" t="s">
        <v>1211</v>
      </c>
      <c r="N125" s="15" t="s">
        <v>1211</v>
      </c>
      <c r="O125" s="15" t="s">
        <v>1212</v>
      </c>
      <c r="P125" s="15"/>
      <c r="Q125" s="15"/>
      <c r="R125" s="15"/>
      <c r="S125" s="15"/>
      <c r="T125" s="15"/>
      <c r="U125" s="15"/>
      <c r="V125" s="57">
        <v>44879</v>
      </c>
      <c r="W125" s="15" t="s">
        <v>7519</v>
      </c>
      <c r="X125" s="15" t="s">
        <v>7520</v>
      </c>
      <c r="Y125" s="4"/>
      <c r="Z125" s="4"/>
      <c r="AA125" s="4"/>
      <c r="AB125" s="4"/>
    </row>
    <row r="126" spans="1:28" ht="19.5" customHeight="1" x14ac:dyDescent="0.25">
      <c r="A126" s="27" t="s">
        <v>2387</v>
      </c>
      <c r="B126" s="18">
        <v>201394944</v>
      </c>
      <c r="C126" s="18" t="s">
        <v>21</v>
      </c>
      <c r="D126" s="18" t="s">
        <v>22</v>
      </c>
      <c r="E126" s="18" t="s">
        <v>6163</v>
      </c>
      <c r="F126" s="18" t="s">
        <v>24</v>
      </c>
      <c r="G126" s="18" t="s">
        <v>25</v>
      </c>
      <c r="H126" s="18" t="s">
        <v>38</v>
      </c>
      <c r="I126" s="18" t="s">
        <v>293</v>
      </c>
      <c r="J126" s="18" t="s">
        <v>1987</v>
      </c>
      <c r="K126" s="18" t="s">
        <v>41</v>
      </c>
      <c r="L126" s="18" t="s">
        <v>357</v>
      </c>
      <c r="M126" s="18" t="s">
        <v>1252</v>
      </c>
      <c r="N126" s="18" t="s">
        <v>6164</v>
      </c>
      <c r="O126" s="18" t="s">
        <v>6165</v>
      </c>
      <c r="P126" s="18"/>
      <c r="Q126" s="18"/>
      <c r="R126" s="18"/>
      <c r="S126" s="18"/>
      <c r="T126" s="18"/>
      <c r="U126" s="18"/>
      <c r="V126" s="58">
        <v>42569</v>
      </c>
      <c r="W126" s="18" t="s">
        <v>9928</v>
      </c>
      <c r="X126" s="18" t="s">
        <v>9047</v>
      </c>
      <c r="Y126" s="7"/>
      <c r="Z126" s="7"/>
      <c r="AA126" s="7"/>
      <c r="AB126" s="7"/>
    </row>
    <row r="127" spans="1:28" ht="19.5" customHeight="1" x14ac:dyDescent="0.25">
      <c r="A127" s="27" t="s">
        <v>1181</v>
      </c>
      <c r="B127" s="18">
        <v>201608855</v>
      </c>
      <c r="C127" s="18" t="s">
        <v>21</v>
      </c>
      <c r="D127" s="18" t="s">
        <v>22</v>
      </c>
      <c r="E127" s="18" t="s">
        <v>5933</v>
      </c>
      <c r="F127" s="18" t="s">
        <v>24</v>
      </c>
      <c r="G127" s="18" t="s">
        <v>25</v>
      </c>
      <c r="H127" s="18" t="s">
        <v>118</v>
      </c>
      <c r="I127" s="18" t="s">
        <v>1494</v>
      </c>
      <c r="J127" s="18" t="s">
        <v>1224</v>
      </c>
      <c r="K127" s="18" t="s">
        <v>41</v>
      </c>
      <c r="L127" s="18" t="s">
        <v>147</v>
      </c>
      <c r="M127" s="20" t="s">
        <v>5934</v>
      </c>
      <c r="N127" s="20" t="s">
        <v>5934</v>
      </c>
      <c r="O127" s="18" t="s">
        <v>9836</v>
      </c>
      <c r="P127" s="20"/>
      <c r="Q127" s="20"/>
      <c r="R127" s="20"/>
      <c r="S127" s="18"/>
      <c r="T127" s="18"/>
      <c r="U127" s="52"/>
      <c r="V127" s="58">
        <v>42572</v>
      </c>
      <c r="W127" s="52"/>
      <c r="X127" s="18" t="s">
        <v>9835</v>
      </c>
      <c r="Y127" s="7"/>
      <c r="Z127" s="7"/>
      <c r="AA127" s="7"/>
      <c r="AB127" s="7"/>
    </row>
    <row r="128" spans="1:28" ht="19.5" customHeight="1" x14ac:dyDescent="0.25">
      <c r="A128" s="27" t="s">
        <v>1181</v>
      </c>
      <c r="B128" s="18">
        <v>202023931</v>
      </c>
      <c r="C128" s="18" t="s">
        <v>21</v>
      </c>
      <c r="D128" s="18" t="s">
        <v>22</v>
      </c>
      <c r="E128" s="18" t="s">
        <v>4785</v>
      </c>
      <c r="F128" s="18" t="s">
        <v>24</v>
      </c>
      <c r="G128" s="18" t="s">
        <v>25</v>
      </c>
      <c r="H128" s="18" t="s">
        <v>38</v>
      </c>
      <c r="I128" s="18" t="s">
        <v>262</v>
      </c>
      <c r="J128" s="18" t="s">
        <v>3337</v>
      </c>
      <c r="K128" s="18" t="s">
        <v>41</v>
      </c>
      <c r="L128" s="18" t="s">
        <v>510</v>
      </c>
      <c r="M128" s="18" t="s">
        <v>4787</v>
      </c>
      <c r="N128" s="18" t="s">
        <v>4787</v>
      </c>
      <c r="O128" s="18" t="s">
        <v>4788</v>
      </c>
      <c r="P128" s="18"/>
      <c r="Q128" s="18"/>
      <c r="R128" s="18"/>
      <c r="S128" s="18"/>
      <c r="T128" s="18"/>
      <c r="U128" s="18"/>
      <c r="V128" s="58">
        <v>43368</v>
      </c>
      <c r="W128" s="18" t="s">
        <v>9278</v>
      </c>
      <c r="X128" s="18" t="s">
        <v>8556</v>
      </c>
      <c r="Y128" s="4"/>
      <c r="Z128" s="4"/>
      <c r="AA128" s="4"/>
      <c r="AB128" s="4"/>
    </row>
    <row r="129" spans="1:28" ht="19.5" customHeight="1" x14ac:dyDescent="0.25">
      <c r="A129" s="28" t="s">
        <v>20</v>
      </c>
      <c r="B129" s="23">
        <v>202363783</v>
      </c>
      <c r="C129" s="23" t="s">
        <v>21</v>
      </c>
      <c r="D129" s="23" t="s">
        <v>22</v>
      </c>
      <c r="E129" s="23" t="s">
        <v>748</v>
      </c>
      <c r="F129" s="23" t="s">
        <v>24</v>
      </c>
      <c r="G129" s="23" t="s">
        <v>25</v>
      </c>
      <c r="H129" s="23" t="s">
        <v>38</v>
      </c>
      <c r="I129" s="23" t="s">
        <v>146</v>
      </c>
      <c r="J129" s="23" t="s">
        <v>157</v>
      </c>
      <c r="K129" s="23" t="s">
        <v>41</v>
      </c>
      <c r="L129" s="23" t="s">
        <v>157</v>
      </c>
      <c r="M129" s="23"/>
      <c r="N129" s="23" t="s">
        <v>749</v>
      </c>
      <c r="O129" s="23" t="s">
        <v>750</v>
      </c>
      <c r="P129" s="34" t="s">
        <v>751</v>
      </c>
      <c r="Q129" s="34"/>
      <c r="R129" s="23"/>
      <c r="S129" s="23"/>
      <c r="T129" s="23"/>
      <c r="U129" s="52"/>
      <c r="V129" s="42">
        <v>43797</v>
      </c>
      <c r="W129" s="62" t="s">
        <v>752</v>
      </c>
      <c r="X129" s="23"/>
      <c r="Y129" s="4"/>
      <c r="Z129" s="4"/>
      <c r="AA129" s="4"/>
      <c r="AB129" s="4"/>
    </row>
    <row r="130" spans="1:28" ht="15.75" customHeight="1" x14ac:dyDescent="0.25">
      <c r="A130" s="27" t="s">
        <v>2387</v>
      </c>
      <c r="B130" s="20">
        <v>201964627</v>
      </c>
      <c r="C130" s="20" t="s">
        <v>21</v>
      </c>
      <c r="D130" s="20" t="s">
        <v>22</v>
      </c>
      <c r="E130" s="20" t="s">
        <v>5114</v>
      </c>
      <c r="F130" s="20" t="s">
        <v>24</v>
      </c>
      <c r="G130" s="20" t="s">
        <v>25</v>
      </c>
      <c r="H130" s="20" t="s">
        <v>1218</v>
      </c>
      <c r="I130" s="20" t="s">
        <v>1218</v>
      </c>
      <c r="J130" s="20" t="s">
        <v>147</v>
      </c>
      <c r="K130" s="20" t="s">
        <v>2195</v>
      </c>
      <c r="L130" s="20" t="s">
        <v>147</v>
      </c>
      <c r="M130" s="20" t="s">
        <v>147</v>
      </c>
      <c r="N130" s="20" t="s">
        <v>5115</v>
      </c>
      <c r="O130" s="20" t="s">
        <v>5116</v>
      </c>
      <c r="P130" s="20"/>
      <c r="Q130" s="20"/>
      <c r="R130" s="20"/>
      <c r="S130" s="20"/>
      <c r="T130" s="20"/>
      <c r="U130" s="20"/>
      <c r="V130" s="60">
        <v>43298</v>
      </c>
      <c r="W130" s="20" t="s">
        <v>9440</v>
      </c>
      <c r="X130" s="20" t="s">
        <v>9038</v>
      </c>
    </row>
    <row r="131" spans="1:28" ht="15.75" customHeight="1" x14ac:dyDescent="0.25">
      <c r="A131" s="27" t="s">
        <v>1716</v>
      </c>
      <c r="B131" s="18">
        <v>202432360</v>
      </c>
      <c r="C131" s="18" t="s">
        <v>21</v>
      </c>
      <c r="D131" s="18" t="s">
        <v>22</v>
      </c>
      <c r="E131" s="18" t="s">
        <v>4321</v>
      </c>
      <c r="F131" s="18" t="s">
        <v>24</v>
      </c>
      <c r="G131" s="18" t="s">
        <v>25</v>
      </c>
      <c r="H131" s="18" t="s">
        <v>38</v>
      </c>
      <c r="I131" s="18" t="s">
        <v>293</v>
      </c>
      <c r="J131" s="18" t="s">
        <v>2665</v>
      </c>
      <c r="K131" s="18" t="s">
        <v>41</v>
      </c>
      <c r="L131" s="18" t="s">
        <v>818</v>
      </c>
      <c r="M131" s="18" t="s">
        <v>4322</v>
      </c>
      <c r="N131" s="18" t="s">
        <v>4322</v>
      </c>
      <c r="O131" s="18" t="s">
        <v>1236</v>
      </c>
      <c r="P131" s="18"/>
      <c r="Q131" s="18"/>
      <c r="R131" s="18"/>
      <c r="S131" s="18"/>
      <c r="T131" s="18"/>
      <c r="U131" s="18"/>
      <c r="V131" s="58">
        <v>43776</v>
      </c>
      <c r="W131" s="18" t="s">
        <v>9046</v>
      </c>
      <c r="X131" s="18" t="s">
        <v>9047</v>
      </c>
    </row>
    <row r="132" spans="1:28" ht="15.75" customHeight="1" x14ac:dyDescent="0.25">
      <c r="A132" s="27" t="s">
        <v>10615</v>
      </c>
      <c r="B132" s="15">
        <v>201328127</v>
      </c>
      <c r="C132" s="15" t="s">
        <v>21</v>
      </c>
      <c r="D132" s="15" t="s">
        <v>22</v>
      </c>
      <c r="E132" s="15" t="s">
        <v>6380</v>
      </c>
      <c r="F132" s="15" t="s">
        <v>24</v>
      </c>
      <c r="G132" s="15" t="s">
        <v>25</v>
      </c>
      <c r="H132" s="15" t="s">
        <v>118</v>
      </c>
      <c r="I132" s="15" t="s">
        <v>119</v>
      </c>
      <c r="J132" s="15" t="s">
        <v>78</v>
      </c>
      <c r="K132" s="15" t="s">
        <v>3006</v>
      </c>
      <c r="L132" s="15" t="s">
        <v>366</v>
      </c>
      <c r="M132" s="15" t="s">
        <v>707</v>
      </c>
      <c r="N132" s="15" t="s">
        <v>6381</v>
      </c>
      <c r="O132" s="15" t="s">
        <v>6382</v>
      </c>
      <c r="P132" s="15"/>
      <c r="Q132" s="15"/>
      <c r="R132" s="15"/>
      <c r="S132" s="15"/>
      <c r="T132" s="15"/>
      <c r="U132" s="15"/>
      <c r="V132" s="57">
        <v>42086</v>
      </c>
      <c r="W132" s="15" t="s">
        <v>10039</v>
      </c>
      <c r="X132" s="15" t="s">
        <v>8371</v>
      </c>
    </row>
    <row r="133" spans="1:28" ht="15.75" customHeight="1" x14ac:dyDescent="0.25">
      <c r="A133" s="27" t="s">
        <v>10615</v>
      </c>
      <c r="B133" s="15">
        <v>201518457</v>
      </c>
      <c r="C133" s="15" t="s">
        <v>21</v>
      </c>
      <c r="D133" s="15" t="s">
        <v>22</v>
      </c>
      <c r="E133" s="15" t="s">
        <v>6383</v>
      </c>
      <c r="F133" s="15" t="s">
        <v>24</v>
      </c>
      <c r="G133" s="15" t="s">
        <v>25</v>
      </c>
      <c r="H133" s="15" t="s">
        <v>176</v>
      </c>
      <c r="I133" s="15" t="s">
        <v>177</v>
      </c>
      <c r="J133" s="15" t="s">
        <v>6384</v>
      </c>
      <c r="K133" s="15" t="s">
        <v>41</v>
      </c>
      <c r="L133" s="15" t="s">
        <v>366</v>
      </c>
      <c r="M133" s="15" t="s">
        <v>707</v>
      </c>
      <c r="N133" s="15" t="s">
        <v>6385</v>
      </c>
      <c r="O133" s="15" t="s">
        <v>6386</v>
      </c>
      <c r="P133" s="15"/>
      <c r="Q133" s="15"/>
      <c r="R133" s="15"/>
      <c r="S133" s="15"/>
      <c r="T133" s="15"/>
      <c r="U133" s="15"/>
      <c r="V133" s="57">
        <v>42026</v>
      </c>
      <c r="W133" s="15" t="s">
        <v>10040</v>
      </c>
      <c r="X133" s="15" t="s">
        <v>10041</v>
      </c>
    </row>
    <row r="134" spans="1:28" ht="15.75" customHeight="1" x14ac:dyDescent="0.25">
      <c r="A134" s="27" t="s">
        <v>1716</v>
      </c>
      <c r="B134" s="20">
        <v>201883732</v>
      </c>
      <c r="C134" s="20" t="s">
        <v>21</v>
      </c>
      <c r="D134" s="20" t="s">
        <v>22</v>
      </c>
      <c r="E134" s="20" t="s">
        <v>5575</v>
      </c>
      <c r="F134" s="20" t="s">
        <v>24</v>
      </c>
      <c r="G134" s="20" t="s">
        <v>25</v>
      </c>
      <c r="H134" s="20" t="s">
        <v>38</v>
      </c>
      <c r="I134" s="20" t="s">
        <v>177</v>
      </c>
      <c r="J134" s="20" t="s">
        <v>3157</v>
      </c>
      <c r="K134" s="20" t="s">
        <v>41</v>
      </c>
      <c r="L134" s="20" t="s">
        <v>411</v>
      </c>
      <c r="M134" s="23" t="s">
        <v>5576</v>
      </c>
      <c r="N134" s="23" t="s">
        <v>5576</v>
      </c>
      <c r="O134" s="20" t="s">
        <v>3659</v>
      </c>
      <c r="P134" s="20"/>
      <c r="Q134" s="20"/>
      <c r="R134" s="20"/>
      <c r="S134" s="20"/>
      <c r="T134" s="20"/>
      <c r="U134" s="20"/>
      <c r="V134" s="60">
        <v>43060</v>
      </c>
      <c r="W134" s="20" t="s">
        <v>9660</v>
      </c>
      <c r="X134" s="20" t="s">
        <v>9604</v>
      </c>
    </row>
    <row r="135" spans="1:28" ht="15.75" customHeight="1" x14ac:dyDescent="0.25">
      <c r="A135" s="27" t="s">
        <v>2387</v>
      </c>
      <c r="B135" s="15">
        <v>201346478</v>
      </c>
      <c r="C135" s="15" t="s">
        <v>21</v>
      </c>
      <c r="D135" s="15" t="s">
        <v>22</v>
      </c>
      <c r="E135" s="15" t="s">
        <v>7033</v>
      </c>
      <c r="F135" s="15" t="s">
        <v>24</v>
      </c>
      <c r="G135" s="15" t="s">
        <v>25</v>
      </c>
      <c r="H135" s="15" t="s">
        <v>228</v>
      </c>
      <c r="I135" s="15" t="s">
        <v>1818</v>
      </c>
      <c r="J135" s="15" t="s">
        <v>1914</v>
      </c>
      <c r="K135" s="15" t="s">
        <v>41</v>
      </c>
      <c r="L135" s="15" t="s">
        <v>1915</v>
      </c>
      <c r="M135" s="15" t="s">
        <v>1519</v>
      </c>
      <c r="N135" s="15" t="s">
        <v>7034</v>
      </c>
      <c r="O135" s="15" t="s">
        <v>7035</v>
      </c>
      <c r="P135" s="15"/>
      <c r="Q135" s="15"/>
      <c r="R135" s="15"/>
      <c r="S135" s="15"/>
      <c r="T135" s="15"/>
      <c r="U135" s="15"/>
      <c r="V135" s="57">
        <v>41843</v>
      </c>
      <c r="W135" s="15" t="s">
        <v>10384</v>
      </c>
      <c r="X135" s="15" t="s">
        <v>10385</v>
      </c>
    </row>
    <row r="136" spans="1:28" ht="15.75" customHeight="1" x14ac:dyDescent="0.25">
      <c r="A136" s="27" t="s">
        <v>2387</v>
      </c>
      <c r="B136" s="18">
        <v>202382630</v>
      </c>
      <c r="C136" s="18" t="s">
        <v>21</v>
      </c>
      <c r="D136" s="18" t="s">
        <v>22</v>
      </c>
      <c r="E136" s="18" t="s">
        <v>4448</v>
      </c>
      <c r="F136" s="18" t="s">
        <v>24</v>
      </c>
      <c r="G136" s="18" t="s">
        <v>25</v>
      </c>
      <c r="H136" s="18" t="s">
        <v>1848</v>
      </c>
      <c r="I136" s="18" t="s">
        <v>1971</v>
      </c>
      <c r="J136" s="18" t="s">
        <v>1800</v>
      </c>
      <c r="K136" s="18" t="s">
        <v>41</v>
      </c>
      <c r="L136" s="18" t="s">
        <v>627</v>
      </c>
      <c r="M136" s="18" t="s">
        <v>1519</v>
      </c>
      <c r="N136" s="18" t="s">
        <v>4449</v>
      </c>
      <c r="O136" s="18" t="s">
        <v>4450</v>
      </c>
      <c r="P136" s="18"/>
      <c r="Q136" s="18"/>
      <c r="R136" s="18"/>
      <c r="S136" s="18"/>
      <c r="T136" s="18"/>
      <c r="U136" s="18"/>
      <c r="V136" s="58">
        <v>43816</v>
      </c>
      <c r="W136" s="18" t="s">
        <v>9114</v>
      </c>
      <c r="X136" s="18" t="s">
        <v>7877</v>
      </c>
    </row>
    <row r="137" spans="1:28" ht="15.75" customHeight="1" x14ac:dyDescent="0.25">
      <c r="A137" s="28" t="s">
        <v>10619</v>
      </c>
      <c r="B137" s="23">
        <v>202152383</v>
      </c>
      <c r="C137" s="23" t="s">
        <v>21</v>
      </c>
      <c r="D137" s="23" t="s">
        <v>22</v>
      </c>
      <c r="E137" s="23" t="s">
        <v>844</v>
      </c>
      <c r="F137" s="23" t="s">
        <v>24</v>
      </c>
      <c r="G137" s="23" t="s">
        <v>25</v>
      </c>
      <c r="H137" s="23" t="s">
        <v>38</v>
      </c>
      <c r="I137" s="23" t="s">
        <v>146</v>
      </c>
      <c r="J137" s="23" t="s">
        <v>147</v>
      </c>
      <c r="K137" s="23" t="s">
        <v>845</v>
      </c>
      <c r="L137" s="23" t="s">
        <v>147</v>
      </c>
      <c r="M137" s="23"/>
      <c r="N137" s="23" t="s">
        <v>846</v>
      </c>
      <c r="O137" s="23" t="s">
        <v>847</v>
      </c>
      <c r="P137" s="41" t="s">
        <v>848</v>
      </c>
      <c r="Q137" s="41"/>
      <c r="R137" s="23"/>
      <c r="S137" s="23"/>
      <c r="T137" s="23"/>
      <c r="U137" s="52"/>
      <c r="V137" s="42">
        <v>43419</v>
      </c>
      <c r="W137" s="62" t="s">
        <v>849</v>
      </c>
      <c r="X137" s="23"/>
    </row>
    <row r="138" spans="1:28" ht="15.75" customHeight="1" x14ac:dyDescent="0.25">
      <c r="A138" s="27" t="s">
        <v>2387</v>
      </c>
      <c r="B138" s="18">
        <v>202658813</v>
      </c>
      <c r="C138" s="18" t="s">
        <v>21</v>
      </c>
      <c r="D138" s="18" t="s">
        <v>22</v>
      </c>
      <c r="E138" s="18" t="s">
        <v>3709</v>
      </c>
      <c r="F138" s="18" t="s">
        <v>24</v>
      </c>
      <c r="G138" s="18" t="s">
        <v>25</v>
      </c>
      <c r="H138" s="18" t="s">
        <v>38</v>
      </c>
      <c r="I138" s="18" t="s">
        <v>177</v>
      </c>
      <c r="J138" s="18" t="s">
        <v>299</v>
      </c>
      <c r="K138" s="18" t="s">
        <v>41</v>
      </c>
      <c r="L138" s="18" t="s">
        <v>51</v>
      </c>
      <c r="M138" s="15" t="s">
        <v>1252</v>
      </c>
      <c r="N138" s="18" t="s">
        <v>3710</v>
      </c>
      <c r="O138" s="18" t="s">
        <v>3711</v>
      </c>
      <c r="P138" s="18"/>
      <c r="Q138" s="18"/>
      <c r="R138" s="18"/>
      <c r="S138" s="18"/>
      <c r="T138" s="18"/>
      <c r="U138" s="18"/>
      <c r="V138" s="58">
        <v>44153</v>
      </c>
      <c r="W138" s="18"/>
      <c r="X138" s="18" t="s">
        <v>7690</v>
      </c>
    </row>
    <row r="139" spans="1:28" ht="15.75" customHeight="1" x14ac:dyDescent="0.25">
      <c r="A139" s="27" t="s">
        <v>1181</v>
      </c>
      <c r="B139" s="20">
        <v>201718421</v>
      </c>
      <c r="C139" s="20" t="s">
        <v>21</v>
      </c>
      <c r="D139" s="20" t="s">
        <v>22</v>
      </c>
      <c r="E139" s="20" t="s">
        <v>5389</v>
      </c>
      <c r="F139" s="20" t="s">
        <v>24</v>
      </c>
      <c r="G139" s="20" t="s">
        <v>25</v>
      </c>
      <c r="H139" s="20" t="s">
        <v>38</v>
      </c>
      <c r="I139" s="20" t="s">
        <v>146</v>
      </c>
      <c r="J139" s="20" t="s">
        <v>147</v>
      </c>
      <c r="K139" s="20" t="s">
        <v>1341</v>
      </c>
      <c r="L139" s="20" t="s">
        <v>147</v>
      </c>
      <c r="M139" s="20" t="s">
        <v>5390</v>
      </c>
      <c r="N139" s="20" t="s">
        <v>5390</v>
      </c>
      <c r="O139" s="20"/>
      <c r="P139" s="20"/>
      <c r="Q139" s="20"/>
      <c r="R139" s="20"/>
      <c r="S139" s="20"/>
      <c r="T139" s="20"/>
      <c r="U139" s="20"/>
      <c r="V139" s="60">
        <v>42916</v>
      </c>
      <c r="W139" s="20" t="s">
        <v>9568</v>
      </c>
      <c r="X139" s="20" t="s">
        <v>9569</v>
      </c>
    </row>
    <row r="140" spans="1:28" ht="15.75" customHeight="1" x14ac:dyDescent="0.25">
      <c r="A140" s="28" t="s">
        <v>10620</v>
      </c>
      <c r="B140" s="23">
        <v>203109333</v>
      </c>
      <c r="C140" s="23" t="s">
        <v>21</v>
      </c>
      <c r="D140" s="23" t="s">
        <v>22</v>
      </c>
      <c r="E140" s="23" t="s">
        <v>503</v>
      </c>
      <c r="F140" s="23" t="s">
        <v>24</v>
      </c>
      <c r="G140" s="23" t="s">
        <v>97</v>
      </c>
      <c r="H140" s="23" t="s">
        <v>77</v>
      </c>
      <c r="I140" s="23" t="s">
        <v>77</v>
      </c>
      <c r="J140" s="23" t="s">
        <v>98</v>
      </c>
      <c r="K140" s="23" t="s">
        <v>41</v>
      </c>
      <c r="L140" s="23" t="s">
        <v>99</v>
      </c>
      <c r="M140" s="23"/>
      <c r="N140" s="23" t="s">
        <v>504</v>
      </c>
      <c r="O140" s="23" t="s">
        <v>505</v>
      </c>
      <c r="P140" s="34" t="s">
        <v>506</v>
      </c>
      <c r="Q140" s="34"/>
      <c r="R140" s="23"/>
      <c r="S140" s="23"/>
      <c r="T140" s="23"/>
      <c r="U140" s="52"/>
      <c r="V140" s="42">
        <v>44539</v>
      </c>
      <c r="W140" s="62" t="s">
        <v>507</v>
      </c>
      <c r="X140" s="23"/>
    </row>
    <row r="141" spans="1:28" ht="15.75" customHeight="1" x14ac:dyDescent="0.25">
      <c r="A141" s="27" t="s">
        <v>10615</v>
      </c>
      <c r="B141" s="35">
        <v>203236688</v>
      </c>
      <c r="C141" s="35" t="s">
        <v>21</v>
      </c>
      <c r="D141" s="35" t="s">
        <v>22</v>
      </c>
      <c r="E141" s="35" t="s">
        <v>1213</v>
      </c>
      <c r="F141" s="35" t="s">
        <v>24</v>
      </c>
      <c r="G141" s="35" t="s">
        <v>25</v>
      </c>
      <c r="H141" s="35" t="s">
        <v>331</v>
      </c>
      <c r="I141" s="35" t="s">
        <v>331</v>
      </c>
      <c r="J141" s="35" t="s">
        <v>1214</v>
      </c>
      <c r="K141" s="35" t="s">
        <v>41</v>
      </c>
      <c r="L141" s="35" t="s">
        <v>51</v>
      </c>
      <c r="M141" s="35" t="s">
        <v>1252</v>
      </c>
      <c r="N141" s="35" t="s">
        <v>1215</v>
      </c>
      <c r="O141" s="41" t="s">
        <v>1216</v>
      </c>
      <c r="P141" s="41"/>
      <c r="Q141" s="41"/>
      <c r="R141" s="41"/>
      <c r="S141" s="35"/>
      <c r="T141" s="35"/>
      <c r="U141" s="35"/>
      <c r="V141" s="66">
        <v>44595</v>
      </c>
      <c r="W141" s="35" t="s">
        <v>7521</v>
      </c>
      <c r="X141" s="35" t="s">
        <v>7522</v>
      </c>
    </row>
    <row r="142" spans="1:28" ht="15.75" customHeight="1" x14ac:dyDescent="0.25">
      <c r="A142" s="27" t="s">
        <v>2387</v>
      </c>
      <c r="B142" s="15">
        <v>201117053</v>
      </c>
      <c r="C142" s="15" t="s">
        <v>21</v>
      </c>
      <c r="D142" s="15" t="s">
        <v>22</v>
      </c>
      <c r="E142" s="15" t="s">
        <v>7385</v>
      </c>
      <c r="F142" s="15" t="s">
        <v>24</v>
      </c>
      <c r="G142" s="15" t="s">
        <v>25</v>
      </c>
      <c r="H142" s="15" t="s">
        <v>948</v>
      </c>
      <c r="I142" s="15" t="s">
        <v>948</v>
      </c>
      <c r="J142" s="15" t="s">
        <v>4721</v>
      </c>
      <c r="K142" s="15" t="s">
        <v>41</v>
      </c>
      <c r="L142" s="15" t="s">
        <v>147</v>
      </c>
      <c r="M142" s="15" t="s">
        <v>147</v>
      </c>
      <c r="N142" s="15" t="s">
        <v>7386</v>
      </c>
      <c r="O142" s="15"/>
      <c r="P142" s="15"/>
      <c r="Q142" s="15"/>
      <c r="R142" s="15"/>
      <c r="S142" s="15"/>
      <c r="T142" s="15"/>
      <c r="U142" s="15"/>
      <c r="V142" s="57">
        <v>41606</v>
      </c>
      <c r="W142" s="15"/>
      <c r="X142" s="15" t="s">
        <v>9573</v>
      </c>
    </row>
    <row r="143" spans="1:28" ht="15.75" customHeight="1" x14ac:dyDescent="0.25">
      <c r="A143" s="27" t="s">
        <v>1181</v>
      </c>
      <c r="B143" s="18">
        <v>202558797</v>
      </c>
      <c r="C143" s="18" t="s">
        <v>21</v>
      </c>
      <c r="D143" s="18" t="s">
        <v>22</v>
      </c>
      <c r="E143" s="18" t="s">
        <v>3332</v>
      </c>
      <c r="F143" s="18" t="s">
        <v>24</v>
      </c>
      <c r="G143" s="18" t="s">
        <v>25</v>
      </c>
      <c r="H143" s="18" t="s">
        <v>118</v>
      </c>
      <c r="I143" s="18" t="s">
        <v>671</v>
      </c>
      <c r="J143" s="18" t="s">
        <v>494</v>
      </c>
      <c r="K143" s="18" t="s">
        <v>3333</v>
      </c>
      <c r="L143" s="18" t="s">
        <v>494</v>
      </c>
      <c r="M143" s="18" t="s">
        <v>3334</v>
      </c>
      <c r="N143" s="18" t="s">
        <v>3334</v>
      </c>
      <c r="O143" s="18" t="s">
        <v>3335</v>
      </c>
      <c r="P143" s="18"/>
      <c r="Q143" s="18"/>
      <c r="R143" s="18"/>
      <c r="S143" s="18"/>
      <c r="T143" s="18"/>
      <c r="U143" s="18"/>
      <c r="V143" s="58">
        <v>44167</v>
      </c>
      <c r="W143" s="18" t="s">
        <v>8553</v>
      </c>
      <c r="X143" s="18" t="s">
        <v>8554</v>
      </c>
    </row>
    <row r="144" spans="1:28" ht="15.75" customHeight="1" x14ac:dyDescent="0.25">
      <c r="A144" s="27" t="s">
        <v>2387</v>
      </c>
      <c r="B144" s="18">
        <v>202351785</v>
      </c>
      <c r="C144" s="18" t="s">
        <v>21</v>
      </c>
      <c r="D144" s="18" t="s">
        <v>22</v>
      </c>
      <c r="E144" s="18" t="s">
        <v>4451</v>
      </c>
      <c r="F144" s="18" t="s">
        <v>24</v>
      </c>
      <c r="G144" s="18" t="s">
        <v>25</v>
      </c>
      <c r="H144" s="18" t="s">
        <v>88</v>
      </c>
      <c r="I144" s="18" t="s">
        <v>586</v>
      </c>
      <c r="J144" s="18" t="s">
        <v>2219</v>
      </c>
      <c r="K144" s="18" t="s">
        <v>41</v>
      </c>
      <c r="L144" s="18" t="s">
        <v>51</v>
      </c>
      <c r="M144" s="18" t="s">
        <v>694</v>
      </c>
      <c r="N144" s="18" t="s">
        <v>4452</v>
      </c>
      <c r="O144" s="18" t="s">
        <v>4453</v>
      </c>
      <c r="P144" s="18"/>
      <c r="Q144" s="18"/>
      <c r="R144" s="18"/>
      <c r="S144" s="18"/>
      <c r="T144" s="18"/>
      <c r="U144" s="18"/>
      <c r="V144" s="58">
        <v>43808</v>
      </c>
      <c r="W144" s="18" t="s">
        <v>9115</v>
      </c>
      <c r="X144" s="18" t="s">
        <v>9116</v>
      </c>
    </row>
    <row r="145" spans="1:24" ht="15.75" customHeight="1" x14ac:dyDescent="0.25">
      <c r="A145" s="28" t="s">
        <v>10620</v>
      </c>
      <c r="B145" s="23">
        <v>202490246</v>
      </c>
      <c r="C145" s="23" t="s">
        <v>21</v>
      </c>
      <c r="D145" s="23" t="s">
        <v>22</v>
      </c>
      <c r="E145" s="23" t="s">
        <v>616</v>
      </c>
      <c r="F145" s="23" t="s">
        <v>24</v>
      </c>
      <c r="G145" s="23" t="s">
        <v>25</v>
      </c>
      <c r="H145" s="23" t="s">
        <v>617</v>
      </c>
      <c r="I145" s="23" t="s">
        <v>617</v>
      </c>
      <c r="J145" s="23" t="s">
        <v>510</v>
      </c>
      <c r="K145" s="23" t="s">
        <v>618</v>
      </c>
      <c r="L145" s="23" t="s">
        <v>510</v>
      </c>
      <c r="M145" s="23"/>
      <c r="N145" s="23" t="s">
        <v>619</v>
      </c>
      <c r="O145" s="23" t="s">
        <v>620</v>
      </c>
      <c r="P145" s="41" t="s">
        <v>621</v>
      </c>
      <c r="Q145" s="41"/>
      <c r="R145" s="23"/>
      <c r="S145" s="23"/>
      <c r="T145" s="23"/>
      <c r="U145" s="52"/>
      <c r="V145" s="42">
        <v>44012</v>
      </c>
      <c r="W145" s="62" t="s">
        <v>622</v>
      </c>
      <c r="X145" s="23"/>
    </row>
    <row r="146" spans="1:24" s="9" customFormat="1" ht="15.75" customHeight="1" x14ac:dyDescent="0.25">
      <c r="A146" s="29" t="s">
        <v>2387</v>
      </c>
      <c r="B146" s="17">
        <v>203138252</v>
      </c>
      <c r="C146" s="17" t="s">
        <v>21</v>
      </c>
      <c r="D146" s="17" t="s">
        <v>22</v>
      </c>
      <c r="E146" s="17" t="s">
        <v>1821</v>
      </c>
      <c r="F146" s="17" t="s">
        <v>24</v>
      </c>
      <c r="G146" s="17" t="s">
        <v>25</v>
      </c>
      <c r="H146" s="17" t="s">
        <v>1768</v>
      </c>
      <c r="I146" s="17" t="s">
        <v>1822</v>
      </c>
      <c r="J146" s="17" t="s">
        <v>1800</v>
      </c>
      <c r="K146" s="17" t="s">
        <v>41</v>
      </c>
      <c r="L146" s="17" t="s">
        <v>627</v>
      </c>
      <c r="M146" s="35" t="s">
        <v>1519</v>
      </c>
      <c r="N146" s="17" t="s">
        <v>1823</v>
      </c>
      <c r="O146" s="36" t="s">
        <v>1824</v>
      </c>
      <c r="P146" s="36"/>
      <c r="Q146" s="36"/>
      <c r="R146" s="36"/>
      <c r="S146" s="17"/>
      <c r="T146" s="17"/>
      <c r="U146" s="17"/>
      <c r="V146" s="59">
        <v>44750</v>
      </c>
      <c r="W146" s="17" t="s">
        <v>7800</v>
      </c>
      <c r="X146" s="17" t="s">
        <v>7801</v>
      </c>
    </row>
    <row r="147" spans="1:24" ht="15.75" customHeight="1" x14ac:dyDescent="0.25">
      <c r="A147" s="27" t="s">
        <v>2387</v>
      </c>
      <c r="B147" s="18">
        <v>202260410</v>
      </c>
      <c r="C147" s="18" t="s">
        <v>21</v>
      </c>
      <c r="D147" s="18" t="s">
        <v>22</v>
      </c>
      <c r="E147" s="18" t="s">
        <v>4454</v>
      </c>
      <c r="F147" s="18" t="s">
        <v>24</v>
      </c>
      <c r="G147" s="18" t="s">
        <v>25</v>
      </c>
      <c r="H147" s="18" t="s">
        <v>238</v>
      </c>
      <c r="I147" s="18" t="s">
        <v>238</v>
      </c>
      <c r="J147" s="18" t="s">
        <v>997</v>
      </c>
      <c r="K147" s="18" t="s">
        <v>41</v>
      </c>
      <c r="L147" s="18" t="s">
        <v>147</v>
      </c>
      <c r="M147" s="18" t="s">
        <v>147</v>
      </c>
      <c r="N147" s="18" t="s">
        <v>4455</v>
      </c>
      <c r="O147" s="18" t="s">
        <v>4456</v>
      </c>
      <c r="P147" s="18"/>
      <c r="Q147" s="18"/>
      <c r="R147" s="18"/>
      <c r="S147" s="18"/>
      <c r="T147" s="18"/>
      <c r="U147" s="18"/>
      <c r="V147" s="58">
        <v>43612</v>
      </c>
      <c r="W147" s="18" t="s">
        <v>9117</v>
      </c>
      <c r="X147" s="18" t="s">
        <v>7967</v>
      </c>
    </row>
    <row r="148" spans="1:24" ht="15.75" customHeight="1" x14ac:dyDescent="0.25">
      <c r="A148" s="27" t="s">
        <v>2387</v>
      </c>
      <c r="B148" s="20">
        <v>201956594</v>
      </c>
      <c r="C148" s="20" t="s">
        <v>21</v>
      </c>
      <c r="D148" s="20" t="s">
        <v>22</v>
      </c>
      <c r="E148" s="20" t="s">
        <v>5117</v>
      </c>
      <c r="F148" s="20" t="s">
        <v>24</v>
      </c>
      <c r="G148" s="20" t="s">
        <v>25</v>
      </c>
      <c r="H148" s="20" t="s">
        <v>154</v>
      </c>
      <c r="I148" s="20" t="s">
        <v>155</v>
      </c>
      <c r="J148" s="20" t="s">
        <v>1914</v>
      </c>
      <c r="K148" s="20" t="s">
        <v>41</v>
      </c>
      <c r="L148" s="20" t="s">
        <v>1915</v>
      </c>
      <c r="M148" s="20" t="s">
        <v>1519</v>
      </c>
      <c r="N148" s="20" t="s">
        <v>5118</v>
      </c>
      <c r="O148" s="20" t="s">
        <v>5119</v>
      </c>
      <c r="P148" s="20"/>
      <c r="Q148" s="20"/>
      <c r="R148" s="20"/>
      <c r="S148" s="20"/>
      <c r="T148" s="20"/>
      <c r="U148" s="20"/>
      <c r="V148" s="60">
        <v>43277</v>
      </c>
      <c r="W148" s="20" t="s">
        <v>9441</v>
      </c>
      <c r="X148" s="20" t="s">
        <v>9442</v>
      </c>
    </row>
    <row r="149" spans="1:24" ht="15.75" customHeight="1" x14ac:dyDescent="0.25">
      <c r="A149" s="27" t="s">
        <v>1181</v>
      </c>
      <c r="B149" s="15">
        <v>201138689</v>
      </c>
      <c r="C149" s="15" t="s">
        <v>21</v>
      </c>
      <c r="D149" s="15" t="s">
        <v>22</v>
      </c>
      <c r="E149" s="15" t="s">
        <v>6801</v>
      </c>
      <c r="F149" s="15" t="s">
        <v>24</v>
      </c>
      <c r="G149" s="15" t="s">
        <v>25</v>
      </c>
      <c r="H149" s="15" t="s">
        <v>1046</v>
      </c>
      <c r="I149" s="15" t="s">
        <v>1046</v>
      </c>
      <c r="J149" s="15" t="s">
        <v>6802</v>
      </c>
      <c r="K149" s="15" t="s">
        <v>41</v>
      </c>
      <c r="L149" s="15" t="s">
        <v>6803</v>
      </c>
      <c r="M149" s="16" t="s">
        <v>6804</v>
      </c>
      <c r="N149" s="17" t="s">
        <v>6804</v>
      </c>
      <c r="O149" s="15" t="s">
        <v>6805</v>
      </c>
      <c r="P149" s="15"/>
      <c r="Q149" s="15"/>
      <c r="R149" s="15"/>
      <c r="S149" s="15"/>
      <c r="T149" s="15"/>
      <c r="U149" s="15"/>
      <c r="V149" s="57">
        <v>41801</v>
      </c>
      <c r="W149" s="15" t="s">
        <v>10263</v>
      </c>
      <c r="X149" s="15" t="s">
        <v>10264</v>
      </c>
    </row>
    <row r="150" spans="1:24" s="9" customFormat="1" ht="15.75" customHeight="1" x14ac:dyDescent="0.25">
      <c r="A150" s="29" t="s">
        <v>2387</v>
      </c>
      <c r="B150" s="17">
        <v>203131398</v>
      </c>
      <c r="C150" s="17" t="s">
        <v>21</v>
      </c>
      <c r="D150" s="17" t="s">
        <v>22</v>
      </c>
      <c r="E150" s="17" t="s">
        <v>1825</v>
      </c>
      <c r="F150" s="17" t="s">
        <v>24</v>
      </c>
      <c r="G150" s="17" t="s">
        <v>25</v>
      </c>
      <c r="H150" s="17" t="s">
        <v>107</v>
      </c>
      <c r="I150" s="17" t="s">
        <v>107</v>
      </c>
      <c r="J150" s="17" t="s">
        <v>255</v>
      </c>
      <c r="K150" s="17" t="s">
        <v>1826</v>
      </c>
      <c r="L150" s="17" t="s">
        <v>51</v>
      </c>
      <c r="M150" s="35" t="s">
        <v>1252</v>
      </c>
      <c r="N150" s="17" t="s">
        <v>1827</v>
      </c>
      <c r="O150" s="36" t="s">
        <v>1828</v>
      </c>
      <c r="P150" s="36"/>
      <c r="Q150" s="36"/>
      <c r="R150" s="36"/>
      <c r="S150" s="17"/>
      <c r="T150" s="17"/>
      <c r="U150" s="17"/>
      <c r="V150" s="59">
        <v>44916</v>
      </c>
      <c r="W150" s="17" t="s">
        <v>7802</v>
      </c>
      <c r="X150" s="17" t="s">
        <v>7803</v>
      </c>
    </row>
    <row r="151" spans="1:24" ht="15.75" customHeight="1" x14ac:dyDescent="0.25">
      <c r="A151" s="27" t="s">
        <v>2387</v>
      </c>
      <c r="B151" s="18">
        <v>202505081</v>
      </c>
      <c r="C151" s="18" t="s">
        <v>21</v>
      </c>
      <c r="D151" s="18" t="s">
        <v>22</v>
      </c>
      <c r="E151" s="18" t="s">
        <v>3712</v>
      </c>
      <c r="F151" s="18" t="s">
        <v>24</v>
      </c>
      <c r="G151" s="18" t="s">
        <v>25</v>
      </c>
      <c r="H151" s="18" t="s">
        <v>824</v>
      </c>
      <c r="I151" s="18" t="s">
        <v>824</v>
      </c>
      <c r="J151" s="18" t="s">
        <v>1800</v>
      </c>
      <c r="K151" s="18" t="s">
        <v>41</v>
      </c>
      <c r="L151" s="18" t="s">
        <v>627</v>
      </c>
      <c r="M151" s="15" t="s">
        <v>1519</v>
      </c>
      <c r="N151" s="18" t="s">
        <v>3713</v>
      </c>
      <c r="O151" s="18" t="s">
        <v>3714</v>
      </c>
      <c r="P151" s="18"/>
      <c r="Q151" s="18"/>
      <c r="R151" s="18"/>
      <c r="S151" s="18"/>
      <c r="T151" s="18"/>
      <c r="U151" s="18"/>
      <c r="V151" s="58">
        <v>44036</v>
      </c>
      <c r="W151" s="18" t="s">
        <v>8746</v>
      </c>
      <c r="X151" s="18" t="s">
        <v>8410</v>
      </c>
    </row>
    <row r="152" spans="1:24" ht="15.75" customHeight="1" x14ac:dyDescent="0.25">
      <c r="A152" s="27" t="s">
        <v>1716</v>
      </c>
      <c r="B152" s="15">
        <v>201179059</v>
      </c>
      <c r="C152" s="15" t="s">
        <v>21</v>
      </c>
      <c r="D152" s="15" t="s">
        <v>22</v>
      </c>
      <c r="E152" s="15" t="s">
        <v>6063</v>
      </c>
      <c r="F152" s="15" t="s">
        <v>24</v>
      </c>
      <c r="G152" s="15" t="s">
        <v>25</v>
      </c>
      <c r="H152" s="15" t="s">
        <v>1688</v>
      </c>
      <c r="I152" s="15" t="s">
        <v>1688</v>
      </c>
      <c r="J152" s="15" t="s">
        <v>1259</v>
      </c>
      <c r="K152" s="15" t="s">
        <v>6064</v>
      </c>
      <c r="L152" s="15" t="s">
        <v>147</v>
      </c>
      <c r="M152" s="15" t="s">
        <v>6065</v>
      </c>
      <c r="N152" s="15" t="s">
        <v>6065</v>
      </c>
      <c r="O152" s="15" t="s">
        <v>6066</v>
      </c>
      <c r="P152" s="15"/>
      <c r="Q152" s="15"/>
      <c r="R152" s="15"/>
      <c r="S152" s="15"/>
      <c r="T152" s="15"/>
      <c r="U152" s="15"/>
      <c r="V152" s="57">
        <v>42523</v>
      </c>
      <c r="W152" s="15" t="s">
        <v>9874</v>
      </c>
      <c r="X152" s="15" t="s">
        <v>9875</v>
      </c>
    </row>
    <row r="153" spans="1:24" ht="15.75" customHeight="1" x14ac:dyDescent="0.25">
      <c r="A153" s="27" t="s">
        <v>1181</v>
      </c>
      <c r="B153" s="15">
        <v>201649454</v>
      </c>
      <c r="C153" s="15" t="s">
        <v>21</v>
      </c>
      <c r="D153" s="15" t="s">
        <v>22</v>
      </c>
      <c r="E153" s="15" t="s">
        <v>6806</v>
      </c>
      <c r="F153" s="15" t="s">
        <v>24</v>
      </c>
      <c r="G153" s="15" t="s">
        <v>25</v>
      </c>
      <c r="H153" s="15" t="s">
        <v>624</v>
      </c>
      <c r="I153" s="15" t="s">
        <v>625</v>
      </c>
      <c r="J153" s="15" t="s">
        <v>3522</v>
      </c>
      <c r="K153" s="15" t="s">
        <v>41</v>
      </c>
      <c r="L153" s="15" t="s">
        <v>826</v>
      </c>
      <c r="M153" s="16" t="s">
        <v>6807</v>
      </c>
      <c r="N153" s="17" t="s">
        <v>6807</v>
      </c>
      <c r="O153" s="15" t="s">
        <v>6808</v>
      </c>
      <c r="P153" s="15"/>
      <c r="Q153" s="15"/>
      <c r="R153" s="15"/>
      <c r="S153" s="15"/>
      <c r="T153" s="15"/>
      <c r="U153" s="15"/>
      <c r="V153" s="57">
        <v>41915</v>
      </c>
      <c r="W153" s="15" t="s">
        <v>10265</v>
      </c>
      <c r="X153" s="15" t="s">
        <v>10266</v>
      </c>
    </row>
    <row r="154" spans="1:24" ht="15.75" customHeight="1" x14ac:dyDescent="0.25">
      <c r="A154" s="27" t="s">
        <v>2387</v>
      </c>
      <c r="B154" s="18">
        <v>202381765</v>
      </c>
      <c r="C154" s="18" t="s">
        <v>21</v>
      </c>
      <c r="D154" s="18" t="s">
        <v>22</v>
      </c>
      <c r="E154" s="18" t="s">
        <v>4457</v>
      </c>
      <c r="F154" s="18" t="s">
        <v>24</v>
      </c>
      <c r="G154" s="18" t="s">
        <v>25</v>
      </c>
      <c r="H154" s="18" t="s">
        <v>1388</v>
      </c>
      <c r="I154" s="18" t="s">
        <v>1388</v>
      </c>
      <c r="J154" s="18" t="s">
        <v>1224</v>
      </c>
      <c r="K154" s="18" t="s">
        <v>41</v>
      </c>
      <c r="L154" s="18" t="s">
        <v>147</v>
      </c>
      <c r="M154" s="18" t="s">
        <v>147</v>
      </c>
      <c r="N154" s="18" t="s">
        <v>4458</v>
      </c>
      <c r="O154" s="18" t="s">
        <v>4459</v>
      </c>
      <c r="P154" s="18"/>
      <c r="Q154" s="18"/>
      <c r="R154" s="18"/>
      <c r="S154" s="18"/>
      <c r="T154" s="18"/>
      <c r="U154" s="18"/>
      <c r="V154" s="58">
        <v>43783</v>
      </c>
      <c r="W154" s="18" t="s">
        <v>9118</v>
      </c>
      <c r="X154" s="18" t="s">
        <v>8375</v>
      </c>
    </row>
    <row r="155" spans="1:24" ht="15.75" customHeight="1" x14ac:dyDescent="0.25">
      <c r="A155" s="27" t="s">
        <v>1181</v>
      </c>
      <c r="B155" s="15">
        <v>202923720</v>
      </c>
      <c r="C155" s="15" t="s">
        <v>21</v>
      </c>
      <c r="D155" s="15" t="s">
        <v>22</v>
      </c>
      <c r="E155" s="15" t="s">
        <v>2428</v>
      </c>
      <c r="F155" s="15" t="s">
        <v>24</v>
      </c>
      <c r="G155" s="15" t="s">
        <v>25</v>
      </c>
      <c r="H155" s="15" t="s">
        <v>176</v>
      </c>
      <c r="I155" s="15" t="s">
        <v>1264</v>
      </c>
      <c r="J155" s="15" t="s">
        <v>1245</v>
      </c>
      <c r="K155" s="15" t="s">
        <v>41</v>
      </c>
      <c r="L155" s="15" t="s">
        <v>1245</v>
      </c>
      <c r="M155" s="15" t="s">
        <v>2429</v>
      </c>
      <c r="N155" s="15" t="s">
        <v>2429</v>
      </c>
      <c r="O155" s="15" t="s">
        <v>2430</v>
      </c>
      <c r="P155" s="15"/>
      <c r="Q155" s="15"/>
      <c r="R155" s="15"/>
      <c r="S155" s="15"/>
      <c r="T155" s="15"/>
      <c r="U155" s="15"/>
      <c r="V155" s="57">
        <v>44396</v>
      </c>
      <c r="W155" s="15" t="s">
        <v>8113</v>
      </c>
      <c r="X155" s="15" t="s">
        <v>8114</v>
      </c>
    </row>
    <row r="156" spans="1:24" ht="15.75" customHeight="1" x14ac:dyDescent="0.25">
      <c r="A156" s="27" t="s">
        <v>2387</v>
      </c>
      <c r="B156" s="18">
        <v>101359969</v>
      </c>
      <c r="C156" s="18" t="s">
        <v>75</v>
      </c>
      <c r="D156" s="18" t="s">
        <v>22</v>
      </c>
      <c r="E156" s="18" t="s">
        <v>5679</v>
      </c>
      <c r="F156" s="18" t="s">
        <v>24</v>
      </c>
      <c r="G156" s="18" t="s">
        <v>25</v>
      </c>
      <c r="H156" s="18" t="s">
        <v>26</v>
      </c>
      <c r="I156" s="18" t="s">
        <v>27</v>
      </c>
      <c r="J156" s="18" t="s">
        <v>299</v>
      </c>
      <c r="K156" s="18" t="s">
        <v>79</v>
      </c>
      <c r="L156" s="15" t="s">
        <v>51</v>
      </c>
      <c r="M156" s="18" t="s">
        <v>1252</v>
      </c>
      <c r="N156" s="20" t="s">
        <v>5680</v>
      </c>
      <c r="O156" s="18" t="s">
        <v>5681</v>
      </c>
      <c r="P156" s="18"/>
      <c r="Q156" s="18"/>
      <c r="R156" s="18"/>
      <c r="S156" s="18" t="s">
        <v>299</v>
      </c>
      <c r="T156" s="18" t="s">
        <v>84</v>
      </c>
      <c r="U156" s="18"/>
      <c r="V156" s="58">
        <v>42795</v>
      </c>
      <c r="W156" s="18" t="s">
        <v>9707</v>
      </c>
      <c r="X156" s="18" t="s">
        <v>7725</v>
      </c>
    </row>
    <row r="157" spans="1:24" ht="15.75" customHeight="1" x14ac:dyDescent="0.25">
      <c r="A157" s="27" t="s">
        <v>2387</v>
      </c>
      <c r="B157" s="15">
        <v>201498057</v>
      </c>
      <c r="C157" s="15" t="s">
        <v>21</v>
      </c>
      <c r="D157" s="15" t="s">
        <v>22</v>
      </c>
      <c r="E157" s="15" t="s">
        <v>7036</v>
      </c>
      <c r="F157" s="15" t="s">
        <v>24</v>
      </c>
      <c r="G157" s="15" t="s">
        <v>25</v>
      </c>
      <c r="H157" s="15" t="s">
        <v>118</v>
      </c>
      <c r="I157" s="15" t="s">
        <v>1452</v>
      </c>
      <c r="J157" s="15" t="s">
        <v>147</v>
      </c>
      <c r="K157" s="15" t="s">
        <v>845</v>
      </c>
      <c r="L157" s="15" t="s">
        <v>147</v>
      </c>
      <c r="M157" s="15" t="s">
        <v>147</v>
      </c>
      <c r="N157" s="15" t="s">
        <v>7037</v>
      </c>
      <c r="O157" s="15"/>
      <c r="P157" s="15"/>
      <c r="Q157" s="15"/>
      <c r="R157" s="15"/>
      <c r="S157" s="15"/>
      <c r="T157" s="15"/>
      <c r="U157" s="15"/>
      <c r="V157" s="57">
        <v>41844</v>
      </c>
      <c r="W157" s="15" t="s">
        <v>10386</v>
      </c>
      <c r="X157" s="15" t="s">
        <v>10387</v>
      </c>
    </row>
    <row r="158" spans="1:24" s="9" customFormat="1" ht="15.75" customHeight="1" x14ac:dyDescent="0.25">
      <c r="A158" s="29" t="s">
        <v>2387</v>
      </c>
      <c r="B158" s="17">
        <v>203157672</v>
      </c>
      <c r="C158" s="17" t="s">
        <v>21</v>
      </c>
      <c r="D158" s="17" t="s">
        <v>22</v>
      </c>
      <c r="E158" s="17" t="s">
        <v>1829</v>
      </c>
      <c r="F158" s="17" t="s">
        <v>24</v>
      </c>
      <c r="G158" s="17" t="s">
        <v>25</v>
      </c>
      <c r="H158" s="17" t="s">
        <v>107</v>
      </c>
      <c r="I158" s="17" t="s">
        <v>107</v>
      </c>
      <c r="J158" s="17" t="s">
        <v>997</v>
      </c>
      <c r="K158" s="17" t="s">
        <v>41</v>
      </c>
      <c r="L158" s="17" t="s">
        <v>147</v>
      </c>
      <c r="M158" s="35" t="s">
        <v>147</v>
      </c>
      <c r="N158" s="17" t="s">
        <v>1830</v>
      </c>
      <c r="O158" s="36" t="s">
        <v>1831</v>
      </c>
      <c r="P158" s="36"/>
      <c r="Q158" s="36"/>
      <c r="R158" s="36"/>
      <c r="S158" s="17"/>
      <c r="T158" s="17"/>
      <c r="U158" s="17"/>
      <c r="V158" s="59">
        <v>44908</v>
      </c>
      <c r="W158" s="17" t="s">
        <v>7804</v>
      </c>
      <c r="X158" s="17" t="s">
        <v>7509</v>
      </c>
    </row>
    <row r="159" spans="1:24" ht="15.75" customHeight="1" x14ac:dyDescent="0.25">
      <c r="A159" s="27" t="s">
        <v>1181</v>
      </c>
      <c r="B159" s="18">
        <v>202556590</v>
      </c>
      <c r="C159" s="18" t="s">
        <v>21</v>
      </c>
      <c r="D159" s="18" t="s">
        <v>22</v>
      </c>
      <c r="E159" s="18" t="s">
        <v>3336</v>
      </c>
      <c r="F159" s="18" t="s">
        <v>24</v>
      </c>
      <c r="G159" s="18" t="s">
        <v>25</v>
      </c>
      <c r="H159" s="18" t="s">
        <v>38</v>
      </c>
      <c r="I159" s="18" t="s">
        <v>262</v>
      </c>
      <c r="J159" s="18" t="s">
        <v>3337</v>
      </c>
      <c r="K159" s="18" t="s">
        <v>41</v>
      </c>
      <c r="L159" s="18" t="s">
        <v>510</v>
      </c>
      <c r="M159" s="18" t="s">
        <v>3338</v>
      </c>
      <c r="N159" s="18" t="s">
        <v>3338</v>
      </c>
      <c r="O159" s="18" t="s">
        <v>3339</v>
      </c>
      <c r="P159" s="18"/>
      <c r="Q159" s="18"/>
      <c r="R159" s="18"/>
      <c r="S159" s="18"/>
      <c r="T159" s="18"/>
      <c r="U159" s="18"/>
      <c r="V159" s="58">
        <v>44161</v>
      </c>
      <c r="W159" s="18" t="s">
        <v>8555</v>
      </c>
      <c r="X159" s="18" t="s">
        <v>8556</v>
      </c>
    </row>
    <row r="160" spans="1:24" ht="15.75" customHeight="1" x14ac:dyDescent="0.25">
      <c r="A160" s="27" t="s">
        <v>1181</v>
      </c>
      <c r="B160" s="15">
        <v>202667910</v>
      </c>
      <c r="C160" s="15" t="s">
        <v>21</v>
      </c>
      <c r="D160" s="15" t="s">
        <v>22</v>
      </c>
      <c r="E160" s="15" t="s">
        <v>2431</v>
      </c>
      <c r="F160" s="15" t="s">
        <v>24</v>
      </c>
      <c r="G160" s="15" t="s">
        <v>25</v>
      </c>
      <c r="H160" s="15" t="s">
        <v>118</v>
      </c>
      <c r="I160" s="15" t="s">
        <v>1494</v>
      </c>
      <c r="J160" s="15" t="s">
        <v>1224</v>
      </c>
      <c r="K160" s="15" t="s">
        <v>41</v>
      </c>
      <c r="L160" s="15" t="s">
        <v>147</v>
      </c>
      <c r="M160" s="15" t="s">
        <v>2432</v>
      </c>
      <c r="N160" s="15" t="s">
        <v>2432</v>
      </c>
      <c r="O160" s="15" t="s">
        <v>2433</v>
      </c>
      <c r="P160" s="15"/>
      <c r="Q160" s="15"/>
      <c r="R160" s="15"/>
      <c r="S160" s="15"/>
      <c r="T160" s="15"/>
      <c r="U160" s="15"/>
      <c r="V160" s="57">
        <v>44236</v>
      </c>
      <c r="W160" s="15" t="s">
        <v>8115</v>
      </c>
      <c r="X160" s="15" t="s">
        <v>7652</v>
      </c>
    </row>
    <row r="161" spans="1:24" ht="15.75" customHeight="1" x14ac:dyDescent="0.25">
      <c r="A161" s="27" t="s">
        <v>1716</v>
      </c>
      <c r="B161" s="15">
        <v>201409844</v>
      </c>
      <c r="C161" s="15" t="s">
        <v>21</v>
      </c>
      <c r="D161" s="15" t="s">
        <v>22</v>
      </c>
      <c r="E161" s="15" t="s">
        <v>6519</v>
      </c>
      <c r="F161" s="15" t="s">
        <v>24</v>
      </c>
      <c r="G161" s="15" t="s">
        <v>25</v>
      </c>
      <c r="H161" s="15" t="s">
        <v>38</v>
      </c>
      <c r="I161" s="15" t="s">
        <v>177</v>
      </c>
      <c r="J161" s="15" t="s">
        <v>992</v>
      </c>
      <c r="K161" s="15" t="s">
        <v>1676</v>
      </c>
      <c r="L161" s="15" t="s">
        <v>475</v>
      </c>
      <c r="M161" s="24" t="s">
        <v>6520</v>
      </c>
      <c r="N161" s="24" t="s">
        <v>6520</v>
      </c>
      <c r="O161" s="15" t="s">
        <v>168</v>
      </c>
      <c r="P161" s="15"/>
      <c r="Q161" s="15"/>
      <c r="R161" s="15"/>
      <c r="S161" s="15"/>
      <c r="T161" s="15"/>
      <c r="U161" s="15"/>
      <c r="V161" s="57">
        <v>42335</v>
      </c>
      <c r="W161" s="15" t="s">
        <v>10105</v>
      </c>
      <c r="X161" s="15" t="s">
        <v>10106</v>
      </c>
    </row>
    <row r="162" spans="1:24" ht="15.75" customHeight="1" x14ac:dyDescent="0.25">
      <c r="A162" s="27" t="s">
        <v>1181</v>
      </c>
      <c r="B162" s="18">
        <v>201557304</v>
      </c>
      <c r="C162" s="18" t="s">
        <v>21</v>
      </c>
      <c r="D162" s="18" t="s">
        <v>22</v>
      </c>
      <c r="E162" s="18" t="s">
        <v>5935</v>
      </c>
      <c r="F162" s="18" t="s">
        <v>24</v>
      </c>
      <c r="G162" s="18" t="s">
        <v>25</v>
      </c>
      <c r="H162" s="18" t="s">
        <v>118</v>
      </c>
      <c r="I162" s="18" t="s">
        <v>1494</v>
      </c>
      <c r="J162" s="18" t="s">
        <v>1224</v>
      </c>
      <c r="K162" s="18" t="s">
        <v>41</v>
      </c>
      <c r="L162" s="18" t="s">
        <v>147</v>
      </c>
      <c r="M162" s="22" t="s">
        <v>5936</v>
      </c>
      <c r="N162" s="21" t="s">
        <v>5936</v>
      </c>
      <c r="O162" s="18" t="s">
        <v>9837</v>
      </c>
      <c r="P162" s="22"/>
      <c r="Q162" s="22"/>
      <c r="R162" s="22"/>
      <c r="S162" s="18"/>
      <c r="T162" s="18"/>
      <c r="U162" s="52"/>
      <c r="V162" s="58">
        <v>42451</v>
      </c>
      <c r="W162" s="52"/>
      <c r="X162" s="18" t="s">
        <v>9835</v>
      </c>
    </row>
    <row r="163" spans="1:24" ht="15.75" customHeight="1" x14ac:dyDescent="0.25">
      <c r="A163" s="27" t="s">
        <v>2387</v>
      </c>
      <c r="B163" s="20">
        <v>202489019</v>
      </c>
      <c r="C163" s="20" t="s">
        <v>21</v>
      </c>
      <c r="D163" s="20" t="s">
        <v>22</v>
      </c>
      <c r="E163" s="20" t="s">
        <v>5120</v>
      </c>
      <c r="F163" s="20" t="s">
        <v>24</v>
      </c>
      <c r="G163" s="20" t="s">
        <v>25</v>
      </c>
      <c r="H163" s="20" t="s">
        <v>1848</v>
      </c>
      <c r="I163" s="20" t="s">
        <v>2638</v>
      </c>
      <c r="J163" s="20" t="s">
        <v>2639</v>
      </c>
      <c r="K163" s="20" t="s">
        <v>41</v>
      </c>
      <c r="L163" s="20" t="s">
        <v>1419</v>
      </c>
      <c r="M163" s="20" t="s">
        <v>1199</v>
      </c>
      <c r="N163" s="20" t="s">
        <v>5121</v>
      </c>
      <c r="O163" s="20" t="s">
        <v>5122</v>
      </c>
      <c r="P163" s="20"/>
      <c r="Q163" s="20"/>
      <c r="R163" s="20"/>
      <c r="S163" s="20"/>
      <c r="T163" s="20"/>
      <c r="U163" s="20"/>
      <c r="V163" s="60">
        <v>43444</v>
      </c>
      <c r="W163" s="20" t="s">
        <v>9443</v>
      </c>
      <c r="X163" s="20" t="s">
        <v>7877</v>
      </c>
    </row>
    <row r="164" spans="1:24" s="9" customFormat="1" ht="15.75" customHeight="1" x14ac:dyDescent="0.25">
      <c r="A164" s="29" t="s">
        <v>2387</v>
      </c>
      <c r="B164" s="17">
        <v>203111931</v>
      </c>
      <c r="C164" s="17" t="s">
        <v>21</v>
      </c>
      <c r="D164" s="17" t="s">
        <v>22</v>
      </c>
      <c r="E164" s="17" t="s">
        <v>1832</v>
      </c>
      <c r="F164" s="17" t="s">
        <v>24</v>
      </c>
      <c r="G164" s="17" t="s">
        <v>97</v>
      </c>
      <c r="H164" s="17" t="s">
        <v>107</v>
      </c>
      <c r="I164" s="17" t="s">
        <v>107</v>
      </c>
      <c r="J164" s="17" t="s">
        <v>108</v>
      </c>
      <c r="K164" s="17" t="s">
        <v>41</v>
      </c>
      <c r="L164" s="17" t="s">
        <v>109</v>
      </c>
      <c r="M164" s="35" t="s">
        <v>1252</v>
      </c>
      <c r="N164" s="17" t="s">
        <v>1833</v>
      </c>
      <c r="O164" s="36" t="s">
        <v>1834</v>
      </c>
      <c r="P164" s="36"/>
      <c r="Q164" s="36"/>
      <c r="R164" s="36"/>
      <c r="S164" s="17"/>
      <c r="T164" s="17"/>
      <c r="U164" s="17"/>
      <c r="V164" s="59">
        <v>44895</v>
      </c>
      <c r="W164" s="17" t="s">
        <v>7805</v>
      </c>
      <c r="X164" s="17" t="s">
        <v>7806</v>
      </c>
    </row>
    <row r="165" spans="1:24" ht="15.75" customHeight="1" x14ac:dyDescent="0.25">
      <c r="A165" s="27" t="s">
        <v>10615</v>
      </c>
      <c r="B165" s="18">
        <v>201176629</v>
      </c>
      <c r="C165" s="18" t="s">
        <v>21</v>
      </c>
      <c r="D165" s="18" t="s">
        <v>22</v>
      </c>
      <c r="E165" s="18" t="s">
        <v>5937</v>
      </c>
      <c r="F165" s="18" t="s">
        <v>24</v>
      </c>
      <c r="G165" s="18" t="s">
        <v>25</v>
      </c>
      <c r="H165" s="18" t="s">
        <v>48</v>
      </c>
      <c r="I165" s="18" t="s">
        <v>5938</v>
      </c>
      <c r="J165" s="18" t="s">
        <v>5837</v>
      </c>
      <c r="K165" s="18" t="s">
        <v>5838</v>
      </c>
      <c r="L165" s="18" t="s">
        <v>51</v>
      </c>
      <c r="M165" s="18" t="s">
        <v>1252</v>
      </c>
      <c r="N165" s="18" t="s">
        <v>5939</v>
      </c>
      <c r="O165" s="18" t="s">
        <v>6067</v>
      </c>
      <c r="P165" s="18"/>
      <c r="Q165" s="18"/>
      <c r="R165" s="18"/>
      <c r="S165" s="18"/>
      <c r="T165" s="18"/>
      <c r="U165" s="18"/>
      <c r="V165" s="58">
        <v>42447</v>
      </c>
      <c r="W165" s="18" t="s">
        <v>9876</v>
      </c>
      <c r="X165" s="18" t="s">
        <v>9877</v>
      </c>
    </row>
    <row r="166" spans="1:24" ht="15.75" customHeight="1" x14ac:dyDescent="0.25">
      <c r="A166" s="27" t="s">
        <v>2387</v>
      </c>
      <c r="B166" s="15">
        <v>201161257</v>
      </c>
      <c r="C166" s="15" t="s">
        <v>21</v>
      </c>
      <c r="D166" s="15" t="s">
        <v>22</v>
      </c>
      <c r="E166" s="15" t="s">
        <v>7038</v>
      </c>
      <c r="F166" s="15" t="s">
        <v>24</v>
      </c>
      <c r="G166" s="15" t="s">
        <v>25</v>
      </c>
      <c r="H166" s="15" t="s">
        <v>1203</v>
      </c>
      <c r="I166" s="15" t="s">
        <v>2011</v>
      </c>
      <c r="J166" s="15" t="s">
        <v>7039</v>
      </c>
      <c r="K166" s="15" t="s">
        <v>41</v>
      </c>
      <c r="L166" s="15" t="s">
        <v>157</v>
      </c>
      <c r="M166" s="15" t="s">
        <v>1519</v>
      </c>
      <c r="N166" s="17" t="s">
        <v>7040</v>
      </c>
      <c r="O166" s="15" t="s">
        <v>7041</v>
      </c>
      <c r="P166" s="15"/>
      <c r="Q166" s="15"/>
      <c r="R166" s="15"/>
      <c r="S166" s="15"/>
      <c r="T166" s="15"/>
      <c r="U166" s="15"/>
      <c r="V166" s="57">
        <v>41703</v>
      </c>
      <c r="W166" s="15" t="s">
        <v>10388</v>
      </c>
      <c r="X166" s="15" t="s">
        <v>7901</v>
      </c>
    </row>
    <row r="167" spans="1:24" s="9" customFormat="1" ht="15.75" customHeight="1" x14ac:dyDescent="0.25">
      <c r="A167" s="29" t="s">
        <v>2387</v>
      </c>
      <c r="B167" s="17">
        <v>203131860</v>
      </c>
      <c r="C167" s="17" t="s">
        <v>21</v>
      </c>
      <c r="D167" s="17" t="s">
        <v>22</v>
      </c>
      <c r="E167" s="17" t="s">
        <v>1835</v>
      </c>
      <c r="F167" s="17" t="s">
        <v>24</v>
      </c>
      <c r="G167" s="17" t="s">
        <v>25</v>
      </c>
      <c r="H167" s="17" t="s">
        <v>107</v>
      </c>
      <c r="I167" s="17" t="s">
        <v>107</v>
      </c>
      <c r="J167" s="17" t="s">
        <v>1183</v>
      </c>
      <c r="K167" s="17" t="s">
        <v>41</v>
      </c>
      <c r="L167" s="17" t="s">
        <v>818</v>
      </c>
      <c r="M167" s="35" t="s">
        <v>1184</v>
      </c>
      <c r="N167" s="17" t="s">
        <v>1836</v>
      </c>
      <c r="O167" s="36" t="s">
        <v>1837</v>
      </c>
      <c r="P167" s="36"/>
      <c r="Q167" s="36"/>
      <c r="R167" s="36"/>
      <c r="S167" s="17"/>
      <c r="T167" s="17"/>
      <c r="U167" s="17"/>
      <c r="V167" s="59">
        <v>44916</v>
      </c>
      <c r="W167" s="17" t="s">
        <v>7807</v>
      </c>
      <c r="X167" s="17" t="s">
        <v>7808</v>
      </c>
    </row>
    <row r="168" spans="1:24" ht="15.75" customHeight="1" x14ac:dyDescent="0.25">
      <c r="A168" s="27" t="s">
        <v>2387</v>
      </c>
      <c r="B168" s="15">
        <v>201900459</v>
      </c>
      <c r="C168" s="15" t="s">
        <v>21</v>
      </c>
      <c r="D168" s="15" t="s">
        <v>22</v>
      </c>
      <c r="E168" s="15" t="s">
        <v>6580</v>
      </c>
      <c r="F168" s="15" t="s">
        <v>24</v>
      </c>
      <c r="G168" s="15" t="s">
        <v>25</v>
      </c>
      <c r="H168" s="15" t="s">
        <v>557</v>
      </c>
      <c r="I168" s="15" t="s">
        <v>625</v>
      </c>
      <c r="J168" s="15" t="s">
        <v>6581</v>
      </c>
      <c r="K168" s="15" t="s">
        <v>41</v>
      </c>
      <c r="L168" s="15" t="s">
        <v>157</v>
      </c>
      <c r="M168" s="15" t="s">
        <v>1519</v>
      </c>
      <c r="N168" s="15" t="s">
        <v>6582</v>
      </c>
      <c r="O168" s="15" t="s">
        <v>6583</v>
      </c>
      <c r="P168" s="15"/>
      <c r="Q168" s="15"/>
      <c r="R168" s="15"/>
      <c r="S168" s="15"/>
      <c r="T168" s="15"/>
      <c r="U168" s="15"/>
      <c r="V168" s="57">
        <v>42202</v>
      </c>
      <c r="W168" s="15" t="s">
        <v>10138</v>
      </c>
      <c r="X168" s="15" t="s">
        <v>7845</v>
      </c>
    </row>
    <row r="169" spans="1:24" ht="15.75" customHeight="1" x14ac:dyDescent="0.25">
      <c r="A169" s="27" t="s">
        <v>1181</v>
      </c>
      <c r="B169" s="18">
        <v>202221067</v>
      </c>
      <c r="C169" s="18" t="s">
        <v>21</v>
      </c>
      <c r="D169" s="18" t="s">
        <v>22</v>
      </c>
      <c r="E169" s="18" t="s">
        <v>4055</v>
      </c>
      <c r="F169" s="18" t="s">
        <v>24</v>
      </c>
      <c r="G169" s="18" t="s">
        <v>25</v>
      </c>
      <c r="H169" s="18" t="s">
        <v>176</v>
      </c>
      <c r="I169" s="18" t="s">
        <v>177</v>
      </c>
      <c r="J169" s="18" t="s">
        <v>483</v>
      </c>
      <c r="K169" s="18" t="s">
        <v>1363</v>
      </c>
      <c r="L169" s="18" t="s">
        <v>475</v>
      </c>
      <c r="M169" s="18" t="s">
        <v>4056</v>
      </c>
      <c r="N169" s="18" t="s">
        <v>4056</v>
      </c>
      <c r="O169" s="18" t="s">
        <v>4057</v>
      </c>
      <c r="P169" s="18"/>
      <c r="Q169" s="18"/>
      <c r="R169" s="18"/>
      <c r="S169" s="18"/>
      <c r="T169" s="18"/>
      <c r="U169" s="18"/>
      <c r="V169" s="58">
        <v>43496</v>
      </c>
      <c r="W169" s="18" t="s">
        <v>8917</v>
      </c>
      <c r="X169" s="18" t="s">
        <v>8631</v>
      </c>
    </row>
    <row r="170" spans="1:24" ht="15.75" customHeight="1" x14ac:dyDescent="0.25">
      <c r="A170" s="27" t="s">
        <v>2387</v>
      </c>
      <c r="B170" s="18">
        <v>202521591</v>
      </c>
      <c r="C170" s="18" t="s">
        <v>21</v>
      </c>
      <c r="D170" s="18" t="s">
        <v>22</v>
      </c>
      <c r="E170" s="18" t="s">
        <v>3715</v>
      </c>
      <c r="F170" s="18" t="s">
        <v>24</v>
      </c>
      <c r="G170" s="18" t="s">
        <v>25</v>
      </c>
      <c r="H170" s="18" t="s">
        <v>639</v>
      </c>
      <c r="I170" s="18" t="s">
        <v>640</v>
      </c>
      <c r="J170" s="18" t="s">
        <v>1800</v>
      </c>
      <c r="K170" s="18" t="s">
        <v>41</v>
      </c>
      <c r="L170" s="18" t="s">
        <v>627</v>
      </c>
      <c r="M170" s="15" t="s">
        <v>1519</v>
      </c>
      <c r="N170" s="18" t="s">
        <v>3716</v>
      </c>
      <c r="O170" s="18" t="s">
        <v>3717</v>
      </c>
      <c r="P170" s="18"/>
      <c r="Q170" s="18"/>
      <c r="R170" s="18"/>
      <c r="S170" s="18"/>
      <c r="T170" s="18"/>
      <c r="U170" s="18"/>
      <c r="V170" s="58">
        <v>44028</v>
      </c>
      <c r="W170" s="18" t="s">
        <v>8747</v>
      </c>
      <c r="X170" s="18" t="s">
        <v>8748</v>
      </c>
    </row>
    <row r="171" spans="1:24" ht="15.75" customHeight="1" x14ac:dyDescent="0.25">
      <c r="A171" s="30" t="s">
        <v>1181</v>
      </c>
      <c r="B171" s="15">
        <v>203181247</v>
      </c>
      <c r="C171" s="15" t="s">
        <v>21</v>
      </c>
      <c r="D171" s="15" t="s">
        <v>22</v>
      </c>
      <c r="E171" s="15" t="s">
        <v>1217</v>
      </c>
      <c r="F171" s="15" t="s">
        <v>24</v>
      </c>
      <c r="G171" s="15" t="s">
        <v>25</v>
      </c>
      <c r="H171" s="15" t="s">
        <v>1218</v>
      </c>
      <c r="I171" s="15" t="s">
        <v>1218</v>
      </c>
      <c r="J171" s="15" t="s">
        <v>1219</v>
      </c>
      <c r="K171" s="15" t="s">
        <v>41</v>
      </c>
      <c r="L171" s="15" t="s">
        <v>147</v>
      </c>
      <c r="M171" s="15" t="s">
        <v>1220</v>
      </c>
      <c r="N171" s="15" t="s">
        <v>1220</v>
      </c>
      <c r="O171" s="15" t="s">
        <v>1221</v>
      </c>
      <c r="P171" s="15"/>
      <c r="Q171" s="15"/>
      <c r="R171" s="15"/>
      <c r="S171" s="15"/>
      <c r="T171" s="15"/>
      <c r="U171" s="15"/>
      <c r="V171" s="57">
        <v>44921</v>
      </c>
      <c r="W171" s="15" t="s">
        <v>7523</v>
      </c>
      <c r="X171" s="15" t="s">
        <v>7524</v>
      </c>
    </row>
    <row r="172" spans="1:24" ht="15.75" customHeight="1" x14ac:dyDescent="0.25">
      <c r="A172" s="27" t="s">
        <v>2387</v>
      </c>
      <c r="B172" s="15">
        <v>201510294</v>
      </c>
      <c r="C172" s="15" t="s">
        <v>21</v>
      </c>
      <c r="D172" s="15" t="s">
        <v>22</v>
      </c>
      <c r="E172" s="15" t="s">
        <v>7387</v>
      </c>
      <c r="F172" s="15" t="s">
        <v>24</v>
      </c>
      <c r="G172" s="15" t="s">
        <v>25</v>
      </c>
      <c r="H172" s="15" t="s">
        <v>88</v>
      </c>
      <c r="I172" s="15" t="s">
        <v>586</v>
      </c>
      <c r="J172" s="15" t="s">
        <v>1490</v>
      </c>
      <c r="K172" s="15" t="s">
        <v>41</v>
      </c>
      <c r="L172" s="15" t="s">
        <v>826</v>
      </c>
      <c r="M172" s="15" t="s">
        <v>942</v>
      </c>
      <c r="N172" s="15" t="s">
        <v>7388</v>
      </c>
      <c r="O172" s="15" t="s">
        <v>7389</v>
      </c>
      <c r="P172" s="15"/>
      <c r="Q172" s="15"/>
      <c r="R172" s="15"/>
      <c r="S172" s="15"/>
      <c r="T172" s="15"/>
      <c r="U172" s="15"/>
      <c r="V172" s="57">
        <v>41618</v>
      </c>
      <c r="W172" s="15" t="s">
        <v>10552</v>
      </c>
      <c r="X172" s="15" t="s">
        <v>10553</v>
      </c>
    </row>
    <row r="173" spans="1:24" s="9" customFormat="1" ht="15.75" customHeight="1" x14ac:dyDescent="0.25">
      <c r="A173" s="29" t="s">
        <v>2387</v>
      </c>
      <c r="B173" s="17">
        <v>101669615</v>
      </c>
      <c r="C173" s="17" t="s">
        <v>75</v>
      </c>
      <c r="D173" s="17" t="s">
        <v>22</v>
      </c>
      <c r="E173" s="17" t="s">
        <v>1838</v>
      </c>
      <c r="F173" s="17" t="s">
        <v>24</v>
      </c>
      <c r="G173" s="17" t="s">
        <v>25</v>
      </c>
      <c r="H173" s="17" t="s">
        <v>38</v>
      </c>
      <c r="I173" s="17" t="s">
        <v>671</v>
      </c>
      <c r="J173" s="17" t="s">
        <v>754</v>
      </c>
      <c r="K173" s="17" t="s">
        <v>79</v>
      </c>
      <c r="L173" s="17" t="s">
        <v>51</v>
      </c>
      <c r="M173" s="35" t="s">
        <v>494</v>
      </c>
      <c r="N173" s="17" t="s">
        <v>1839</v>
      </c>
      <c r="O173" s="36" t="s">
        <v>1840</v>
      </c>
      <c r="P173" s="36"/>
      <c r="Q173" s="36"/>
      <c r="R173" s="36"/>
      <c r="S173" s="17" t="s">
        <v>7809</v>
      </c>
      <c r="T173" s="17" t="s">
        <v>184</v>
      </c>
      <c r="U173" s="17" t="s">
        <v>7810</v>
      </c>
      <c r="V173" s="59">
        <v>44629</v>
      </c>
      <c r="W173" s="17" t="s">
        <v>7811</v>
      </c>
      <c r="X173" s="17" t="s">
        <v>7812</v>
      </c>
    </row>
    <row r="174" spans="1:24" ht="15.75" customHeight="1" x14ac:dyDescent="0.25">
      <c r="A174" s="27" t="s">
        <v>1716</v>
      </c>
      <c r="B174" s="20">
        <v>201926377</v>
      </c>
      <c r="C174" s="20" t="s">
        <v>21</v>
      </c>
      <c r="D174" s="20" t="s">
        <v>22</v>
      </c>
      <c r="E174" s="20" t="s">
        <v>5577</v>
      </c>
      <c r="F174" s="20" t="s">
        <v>24</v>
      </c>
      <c r="G174" s="20" t="s">
        <v>25</v>
      </c>
      <c r="H174" s="20" t="s">
        <v>38</v>
      </c>
      <c r="I174" s="20" t="s">
        <v>293</v>
      </c>
      <c r="J174" s="20" t="s">
        <v>1987</v>
      </c>
      <c r="K174" s="20" t="s">
        <v>41</v>
      </c>
      <c r="L174" s="20" t="s">
        <v>357</v>
      </c>
      <c r="M174" s="23" t="s">
        <v>5578</v>
      </c>
      <c r="N174" s="23" t="s">
        <v>5578</v>
      </c>
      <c r="O174" s="20" t="s">
        <v>1236</v>
      </c>
      <c r="P174" s="20"/>
      <c r="Q174" s="20"/>
      <c r="R174" s="20"/>
      <c r="S174" s="20"/>
      <c r="T174" s="20"/>
      <c r="U174" s="20"/>
      <c r="V174" s="60">
        <v>43020</v>
      </c>
      <c r="W174" s="20" t="s">
        <v>9661</v>
      </c>
      <c r="X174" s="20" t="s">
        <v>8357</v>
      </c>
    </row>
    <row r="175" spans="1:24" ht="15.75" customHeight="1" x14ac:dyDescent="0.25">
      <c r="A175" s="27" t="s">
        <v>2387</v>
      </c>
      <c r="B175" s="15">
        <v>201264420</v>
      </c>
      <c r="C175" s="15" t="s">
        <v>21</v>
      </c>
      <c r="D175" s="15" t="s">
        <v>22</v>
      </c>
      <c r="E175" s="15" t="s">
        <v>7390</v>
      </c>
      <c r="F175" s="15" t="s">
        <v>24</v>
      </c>
      <c r="G175" s="15" t="s">
        <v>25</v>
      </c>
      <c r="H175" s="15" t="s">
        <v>338</v>
      </c>
      <c r="I175" s="15" t="s">
        <v>2936</v>
      </c>
      <c r="J175" s="15" t="s">
        <v>7391</v>
      </c>
      <c r="K175" s="15" t="s">
        <v>41</v>
      </c>
      <c r="L175" s="15" t="s">
        <v>147</v>
      </c>
      <c r="M175" s="15" t="s">
        <v>147</v>
      </c>
      <c r="N175" s="15" t="s">
        <v>7392</v>
      </c>
      <c r="O175" s="15" t="s">
        <v>7393</v>
      </c>
      <c r="P175" s="15"/>
      <c r="Q175" s="15"/>
      <c r="R175" s="15"/>
      <c r="S175" s="15"/>
      <c r="T175" s="15"/>
      <c r="U175" s="15"/>
      <c r="V175" s="57">
        <v>41548</v>
      </c>
      <c r="W175" s="15" t="s">
        <v>10554</v>
      </c>
      <c r="X175" s="15" t="s">
        <v>10555</v>
      </c>
    </row>
    <row r="176" spans="1:24" ht="15.75" customHeight="1" x14ac:dyDescent="0.25">
      <c r="A176" s="27" t="s">
        <v>2387</v>
      </c>
      <c r="B176" s="18">
        <v>201662400</v>
      </c>
      <c r="C176" s="18" t="s">
        <v>21</v>
      </c>
      <c r="D176" s="18" t="s">
        <v>22</v>
      </c>
      <c r="E176" s="18" t="s">
        <v>5682</v>
      </c>
      <c r="F176" s="18" t="s">
        <v>24</v>
      </c>
      <c r="G176" s="18" t="s">
        <v>25</v>
      </c>
      <c r="H176" s="18" t="s">
        <v>238</v>
      </c>
      <c r="I176" s="18" t="s">
        <v>238</v>
      </c>
      <c r="J176" s="18" t="s">
        <v>2268</v>
      </c>
      <c r="K176" s="18" t="s">
        <v>41</v>
      </c>
      <c r="L176" s="18" t="s">
        <v>2269</v>
      </c>
      <c r="M176" s="18" t="s">
        <v>1519</v>
      </c>
      <c r="N176" s="21" t="s">
        <v>5683</v>
      </c>
      <c r="O176" s="18" t="s">
        <v>5684</v>
      </c>
      <c r="P176" s="18"/>
      <c r="Q176" s="18"/>
      <c r="R176" s="18"/>
      <c r="S176" s="18"/>
      <c r="T176" s="18"/>
      <c r="U176" s="18"/>
      <c r="V176" s="58">
        <v>42783</v>
      </c>
      <c r="W176" s="18" t="s">
        <v>9708</v>
      </c>
      <c r="X176" s="18" t="s">
        <v>9709</v>
      </c>
    </row>
    <row r="177" spans="1:24" ht="15.75" customHeight="1" x14ac:dyDescent="0.25">
      <c r="A177" s="27" t="s">
        <v>10615</v>
      </c>
      <c r="B177" s="18">
        <v>202552551</v>
      </c>
      <c r="C177" s="18" t="s">
        <v>21</v>
      </c>
      <c r="D177" s="18" t="s">
        <v>22</v>
      </c>
      <c r="E177" s="18" t="s">
        <v>3340</v>
      </c>
      <c r="F177" s="18" t="s">
        <v>24</v>
      </c>
      <c r="G177" s="18" t="s">
        <v>25</v>
      </c>
      <c r="H177" s="18" t="s">
        <v>26</v>
      </c>
      <c r="I177" s="18" t="s">
        <v>27</v>
      </c>
      <c r="J177" s="18" t="s">
        <v>299</v>
      </c>
      <c r="K177" s="18" t="s">
        <v>3341</v>
      </c>
      <c r="L177" s="18" t="s">
        <v>51</v>
      </c>
      <c r="M177" s="15" t="s">
        <v>1252</v>
      </c>
      <c r="N177" s="18" t="s">
        <v>3342</v>
      </c>
      <c r="O177" s="18" t="s">
        <v>3343</v>
      </c>
      <c r="P177" s="18"/>
      <c r="Q177" s="18"/>
      <c r="R177" s="18"/>
      <c r="S177" s="18"/>
      <c r="T177" s="18"/>
      <c r="U177" s="18"/>
      <c r="V177" s="58">
        <v>44098</v>
      </c>
      <c r="W177" s="18" t="s">
        <v>8557</v>
      </c>
      <c r="X177" s="18" t="s">
        <v>5679</v>
      </c>
    </row>
    <row r="178" spans="1:24" ht="15.75" customHeight="1" x14ac:dyDescent="0.25">
      <c r="A178" s="27" t="s">
        <v>2387</v>
      </c>
      <c r="B178" s="18">
        <v>202477185</v>
      </c>
      <c r="C178" s="18" t="s">
        <v>21</v>
      </c>
      <c r="D178" s="18" t="s">
        <v>22</v>
      </c>
      <c r="E178" s="18" t="s">
        <v>4460</v>
      </c>
      <c r="F178" s="18" t="s">
        <v>24</v>
      </c>
      <c r="G178" s="18" t="s">
        <v>25</v>
      </c>
      <c r="H178" s="18" t="s">
        <v>176</v>
      </c>
      <c r="I178" s="18" t="s">
        <v>1264</v>
      </c>
      <c r="J178" s="18" t="s">
        <v>1245</v>
      </c>
      <c r="K178" s="18" t="s">
        <v>41</v>
      </c>
      <c r="L178" s="18" t="s">
        <v>1245</v>
      </c>
      <c r="M178" s="18" t="s">
        <v>1199</v>
      </c>
      <c r="N178" s="18" t="s">
        <v>4461</v>
      </c>
      <c r="O178" s="18" t="s">
        <v>4462</v>
      </c>
      <c r="P178" s="18"/>
      <c r="Q178" s="18"/>
      <c r="R178" s="18"/>
      <c r="S178" s="18"/>
      <c r="T178" s="18"/>
      <c r="U178" s="18"/>
      <c r="V178" s="58">
        <v>43665</v>
      </c>
      <c r="W178" s="18" t="s">
        <v>9119</v>
      </c>
      <c r="X178" s="18" t="s">
        <v>9120</v>
      </c>
    </row>
    <row r="179" spans="1:24" ht="15.75" customHeight="1" x14ac:dyDescent="0.25">
      <c r="A179" s="27" t="s">
        <v>2387</v>
      </c>
      <c r="B179" s="18">
        <v>202366359</v>
      </c>
      <c r="C179" s="18" t="s">
        <v>21</v>
      </c>
      <c r="D179" s="18" t="s">
        <v>22</v>
      </c>
      <c r="E179" s="18" t="s">
        <v>4463</v>
      </c>
      <c r="F179" s="18" t="s">
        <v>24</v>
      </c>
      <c r="G179" s="18" t="s">
        <v>25</v>
      </c>
      <c r="H179" s="18" t="s">
        <v>1282</v>
      </c>
      <c r="I179" s="18" t="s">
        <v>1283</v>
      </c>
      <c r="J179" s="18" t="s">
        <v>1284</v>
      </c>
      <c r="K179" s="18" t="s">
        <v>41</v>
      </c>
      <c r="L179" s="18" t="s">
        <v>818</v>
      </c>
      <c r="M179" s="18" t="s">
        <v>1184</v>
      </c>
      <c r="N179" s="18" t="s">
        <v>4464</v>
      </c>
      <c r="O179" s="18" t="s">
        <v>4465</v>
      </c>
      <c r="P179" s="18"/>
      <c r="Q179" s="18"/>
      <c r="R179" s="18"/>
      <c r="S179" s="18"/>
      <c r="T179" s="18"/>
      <c r="U179" s="18"/>
      <c r="V179" s="58">
        <v>43810</v>
      </c>
      <c r="W179" s="18" t="s">
        <v>9121</v>
      </c>
      <c r="X179" s="18" t="s">
        <v>8065</v>
      </c>
    </row>
    <row r="180" spans="1:24" ht="45" x14ac:dyDescent="0.25">
      <c r="A180" s="27" t="s">
        <v>2387</v>
      </c>
      <c r="B180" s="15">
        <v>201422107</v>
      </c>
      <c r="C180" s="15" t="s">
        <v>21</v>
      </c>
      <c r="D180" s="15" t="s">
        <v>22</v>
      </c>
      <c r="E180" s="15" t="s">
        <v>6584</v>
      </c>
      <c r="F180" s="15" t="s">
        <v>24</v>
      </c>
      <c r="G180" s="15" t="s">
        <v>25</v>
      </c>
      <c r="H180" s="15" t="s">
        <v>38</v>
      </c>
      <c r="I180" s="15" t="s">
        <v>146</v>
      </c>
      <c r="J180" s="15" t="s">
        <v>157</v>
      </c>
      <c r="K180" s="15" t="s">
        <v>41</v>
      </c>
      <c r="L180" s="15" t="s">
        <v>157</v>
      </c>
      <c r="M180" s="15" t="s">
        <v>1519</v>
      </c>
      <c r="N180" s="15" t="s">
        <v>6585</v>
      </c>
      <c r="O180" s="15" t="s">
        <v>6223</v>
      </c>
      <c r="P180" s="15"/>
      <c r="Q180" s="15"/>
      <c r="R180" s="15"/>
      <c r="S180" s="15"/>
      <c r="T180" s="15"/>
      <c r="U180" s="15"/>
      <c r="V180" s="57">
        <v>42328</v>
      </c>
      <c r="W180" s="15" t="s">
        <v>10139</v>
      </c>
      <c r="X180" s="15" t="s">
        <v>8637</v>
      </c>
    </row>
    <row r="181" spans="1:24" ht="165" x14ac:dyDescent="0.25">
      <c r="A181" s="27" t="s">
        <v>2387</v>
      </c>
      <c r="B181" s="15">
        <v>201197723</v>
      </c>
      <c r="C181" s="15" t="s">
        <v>21</v>
      </c>
      <c r="D181" s="15" t="s">
        <v>22</v>
      </c>
      <c r="E181" s="15" t="s">
        <v>6586</v>
      </c>
      <c r="F181" s="15" t="s">
        <v>24</v>
      </c>
      <c r="G181" s="15" t="s">
        <v>25</v>
      </c>
      <c r="H181" s="15" t="s">
        <v>2944</v>
      </c>
      <c r="I181" s="15" t="s">
        <v>155</v>
      </c>
      <c r="J181" s="15" t="s">
        <v>1914</v>
      </c>
      <c r="K181" s="15" t="s">
        <v>41</v>
      </c>
      <c r="L181" s="15" t="s">
        <v>1915</v>
      </c>
      <c r="M181" s="15" t="s">
        <v>1519</v>
      </c>
      <c r="N181" s="15" t="s">
        <v>6587</v>
      </c>
      <c r="O181" s="15" t="s">
        <v>6588</v>
      </c>
      <c r="P181" s="15"/>
      <c r="Q181" s="15"/>
      <c r="R181" s="15"/>
      <c r="S181" s="15"/>
      <c r="T181" s="15"/>
      <c r="U181" s="15"/>
      <c r="V181" s="57">
        <v>42117</v>
      </c>
      <c r="W181" s="15" t="s">
        <v>10140</v>
      </c>
      <c r="X181" s="15" t="s">
        <v>10141</v>
      </c>
    </row>
    <row r="182" spans="1:24" s="9" customFormat="1" ht="30" x14ac:dyDescent="0.25">
      <c r="A182" s="29" t="s">
        <v>2387</v>
      </c>
      <c r="B182" s="17">
        <v>203225198</v>
      </c>
      <c r="C182" s="17" t="s">
        <v>21</v>
      </c>
      <c r="D182" s="17" t="s">
        <v>22</v>
      </c>
      <c r="E182" s="17" t="s">
        <v>1841</v>
      </c>
      <c r="F182" s="17" t="s">
        <v>24</v>
      </c>
      <c r="G182" s="17" t="s">
        <v>25</v>
      </c>
      <c r="H182" s="17" t="s">
        <v>77</v>
      </c>
      <c r="I182" s="17" t="s">
        <v>77</v>
      </c>
      <c r="J182" s="17" t="s">
        <v>509</v>
      </c>
      <c r="K182" s="17" t="s">
        <v>41</v>
      </c>
      <c r="L182" s="17" t="s">
        <v>510</v>
      </c>
      <c r="M182" s="35" t="s">
        <v>191</v>
      </c>
      <c r="N182" s="17" t="s">
        <v>1842</v>
      </c>
      <c r="O182" s="36" t="s">
        <v>1843</v>
      </c>
      <c r="P182" s="36"/>
      <c r="Q182" s="36"/>
      <c r="R182" s="36"/>
      <c r="S182" s="17"/>
      <c r="T182" s="17"/>
      <c r="U182" s="17"/>
      <c r="V182" s="59">
        <v>44638</v>
      </c>
      <c r="W182" s="17" t="s">
        <v>7813</v>
      </c>
      <c r="X182" s="17" t="s">
        <v>7814</v>
      </c>
    </row>
    <row r="183" spans="1:24" s="9" customFormat="1" ht="45" x14ac:dyDescent="0.25">
      <c r="A183" s="29" t="s">
        <v>2387</v>
      </c>
      <c r="B183" s="17">
        <v>203255720</v>
      </c>
      <c r="C183" s="17" t="s">
        <v>21</v>
      </c>
      <c r="D183" s="17" t="s">
        <v>22</v>
      </c>
      <c r="E183" s="17" t="s">
        <v>1844</v>
      </c>
      <c r="F183" s="17" t="s">
        <v>24</v>
      </c>
      <c r="G183" s="17" t="s">
        <v>25</v>
      </c>
      <c r="H183" s="17" t="s">
        <v>38</v>
      </c>
      <c r="I183" s="17" t="s">
        <v>293</v>
      </c>
      <c r="J183" s="17" t="s">
        <v>1845</v>
      </c>
      <c r="K183" s="17" t="s">
        <v>41</v>
      </c>
      <c r="L183" s="17" t="s">
        <v>357</v>
      </c>
      <c r="M183" s="35" t="s">
        <v>1252</v>
      </c>
      <c r="N183" s="17" t="s">
        <v>1846</v>
      </c>
      <c r="O183" s="36" t="s">
        <v>1236</v>
      </c>
      <c r="P183" s="36"/>
      <c r="Q183" s="36"/>
      <c r="R183" s="36"/>
      <c r="S183" s="17"/>
      <c r="T183" s="17"/>
      <c r="U183" s="17"/>
      <c r="V183" s="59">
        <v>44865</v>
      </c>
      <c r="W183" s="17" t="s">
        <v>7815</v>
      </c>
      <c r="X183" s="17" t="s">
        <v>7816</v>
      </c>
    </row>
    <row r="184" spans="1:24" ht="30" x14ac:dyDescent="0.25">
      <c r="A184" s="28" t="s">
        <v>10608</v>
      </c>
      <c r="B184" s="23">
        <v>101491360</v>
      </c>
      <c r="C184" s="23" t="s">
        <v>75</v>
      </c>
      <c r="D184" s="23" t="s">
        <v>22</v>
      </c>
      <c r="E184" s="23" t="s">
        <v>850</v>
      </c>
      <c r="F184" s="23" t="s">
        <v>24</v>
      </c>
      <c r="G184" s="23" t="s">
        <v>851</v>
      </c>
      <c r="H184" s="23" t="s">
        <v>176</v>
      </c>
      <c r="I184" s="23" t="s">
        <v>293</v>
      </c>
      <c r="J184" s="23" t="s">
        <v>299</v>
      </c>
      <c r="K184" s="23" t="s">
        <v>852</v>
      </c>
      <c r="L184" s="15" t="s">
        <v>51</v>
      </c>
      <c r="M184" s="42">
        <v>41990</v>
      </c>
      <c r="N184" s="23" t="s">
        <v>853</v>
      </c>
      <c r="O184" s="23" t="s">
        <v>854</v>
      </c>
      <c r="P184" s="34" t="s">
        <v>855</v>
      </c>
      <c r="Q184" s="34"/>
      <c r="R184" s="23"/>
      <c r="S184" s="23" t="s">
        <v>299</v>
      </c>
      <c r="T184" s="23" t="s">
        <v>84</v>
      </c>
      <c r="U184" s="52"/>
      <c r="V184" s="42">
        <v>43178</v>
      </c>
      <c r="W184" s="62" t="s">
        <v>856</v>
      </c>
      <c r="X184" s="23"/>
    </row>
    <row r="185" spans="1:24" ht="135" x14ac:dyDescent="0.25">
      <c r="A185" s="27" t="s">
        <v>2387</v>
      </c>
      <c r="B185" s="18">
        <v>202597121</v>
      </c>
      <c r="C185" s="18" t="s">
        <v>21</v>
      </c>
      <c r="D185" s="18" t="s">
        <v>22</v>
      </c>
      <c r="E185" s="18" t="s">
        <v>3718</v>
      </c>
      <c r="F185" s="18" t="s">
        <v>24</v>
      </c>
      <c r="G185" s="18" t="s">
        <v>25</v>
      </c>
      <c r="H185" s="18" t="s">
        <v>1282</v>
      </c>
      <c r="I185" s="18" t="s">
        <v>1283</v>
      </c>
      <c r="J185" s="18" t="s">
        <v>1284</v>
      </c>
      <c r="K185" s="18" t="s">
        <v>41</v>
      </c>
      <c r="L185" s="18" t="s">
        <v>818</v>
      </c>
      <c r="M185" s="15" t="s">
        <v>1229</v>
      </c>
      <c r="N185" s="18" t="s">
        <v>3719</v>
      </c>
      <c r="O185" s="18" t="s">
        <v>3720</v>
      </c>
      <c r="P185" s="18"/>
      <c r="Q185" s="18"/>
      <c r="R185" s="18"/>
      <c r="S185" s="18"/>
      <c r="T185" s="18"/>
      <c r="U185" s="18"/>
      <c r="V185" s="58">
        <v>44026</v>
      </c>
      <c r="W185" s="18" t="s">
        <v>8749</v>
      </c>
      <c r="X185" s="18" t="s">
        <v>8065</v>
      </c>
    </row>
    <row r="186" spans="1:24" s="9" customFormat="1" ht="30" x14ac:dyDescent="0.25">
      <c r="A186" s="29" t="s">
        <v>2387</v>
      </c>
      <c r="B186" s="17">
        <v>203160347</v>
      </c>
      <c r="C186" s="17" t="s">
        <v>21</v>
      </c>
      <c r="D186" s="17" t="s">
        <v>22</v>
      </c>
      <c r="E186" s="17" t="s">
        <v>1847</v>
      </c>
      <c r="F186" s="17" t="s">
        <v>24</v>
      </c>
      <c r="G186" s="17" t="s">
        <v>25</v>
      </c>
      <c r="H186" s="17" t="s">
        <v>1848</v>
      </c>
      <c r="I186" s="17" t="s">
        <v>1849</v>
      </c>
      <c r="J186" s="17" t="s">
        <v>1850</v>
      </c>
      <c r="K186" s="17" t="s">
        <v>41</v>
      </c>
      <c r="L186" s="17" t="s">
        <v>1384</v>
      </c>
      <c r="M186" s="35" t="s">
        <v>1229</v>
      </c>
      <c r="N186" s="17" t="s">
        <v>1851</v>
      </c>
      <c r="O186" s="36" t="s">
        <v>1852</v>
      </c>
      <c r="P186" s="36"/>
      <c r="Q186" s="36"/>
      <c r="R186" s="36"/>
      <c r="S186" s="17"/>
      <c r="T186" s="17"/>
      <c r="U186" s="17"/>
      <c r="V186" s="59">
        <v>44893</v>
      </c>
      <c r="W186" s="17" t="s">
        <v>7817</v>
      </c>
      <c r="X186" s="17" t="s">
        <v>7818</v>
      </c>
    </row>
    <row r="187" spans="1:24" ht="15.75" customHeight="1" x14ac:dyDescent="0.25">
      <c r="A187" s="27" t="s">
        <v>1716</v>
      </c>
      <c r="B187" s="20">
        <v>202030849</v>
      </c>
      <c r="C187" s="20" t="s">
        <v>21</v>
      </c>
      <c r="D187" s="20" t="s">
        <v>22</v>
      </c>
      <c r="E187" s="20" t="s">
        <v>5579</v>
      </c>
      <c r="F187" s="20" t="s">
        <v>24</v>
      </c>
      <c r="G187" s="20" t="s">
        <v>25</v>
      </c>
      <c r="H187" s="20" t="s">
        <v>940</v>
      </c>
      <c r="I187" s="20" t="s">
        <v>941</v>
      </c>
      <c r="J187" s="20" t="s">
        <v>1996</v>
      </c>
      <c r="K187" s="20" t="s">
        <v>5539</v>
      </c>
      <c r="L187" s="20" t="s">
        <v>818</v>
      </c>
      <c r="M187" s="20" t="s">
        <v>5580</v>
      </c>
      <c r="N187" s="20" t="s">
        <v>5580</v>
      </c>
      <c r="O187" s="20" t="s">
        <v>5581</v>
      </c>
      <c r="P187" s="20"/>
      <c r="Q187" s="20"/>
      <c r="R187" s="20"/>
      <c r="S187" s="20"/>
      <c r="T187" s="20"/>
      <c r="U187" s="20"/>
      <c r="V187" s="60">
        <v>42755</v>
      </c>
      <c r="W187" s="20"/>
      <c r="X187" s="20" t="s">
        <v>9628</v>
      </c>
    </row>
    <row r="188" spans="1:24" ht="15.75" customHeight="1" x14ac:dyDescent="0.25">
      <c r="A188" s="27" t="s">
        <v>2387</v>
      </c>
      <c r="B188" s="15">
        <v>201176467</v>
      </c>
      <c r="C188" s="15" t="s">
        <v>21</v>
      </c>
      <c r="D188" s="15" t="s">
        <v>22</v>
      </c>
      <c r="E188" s="15" t="s">
        <v>7394</v>
      </c>
      <c r="F188" s="15" t="s">
        <v>24</v>
      </c>
      <c r="G188" s="15" t="s">
        <v>25</v>
      </c>
      <c r="H188" s="15" t="s">
        <v>7395</v>
      </c>
      <c r="I188" s="15" t="s">
        <v>7395</v>
      </c>
      <c r="J188" s="15" t="s">
        <v>1914</v>
      </c>
      <c r="K188" s="15" t="s">
        <v>41</v>
      </c>
      <c r="L188" s="15" t="s">
        <v>1915</v>
      </c>
      <c r="M188" s="15" t="s">
        <v>1519</v>
      </c>
      <c r="N188" s="15" t="s">
        <v>7396</v>
      </c>
      <c r="O188" s="15" t="s">
        <v>7397</v>
      </c>
      <c r="P188" s="15"/>
      <c r="Q188" s="15"/>
      <c r="R188" s="15"/>
      <c r="S188" s="15"/>
      <c r="T188" s="15"/>
      <c r="U188" s="15"/>
      <c r="V188" s="57">
        <v>41526</v>
      </c>
      <c r="W188" s="15" t="s">
        <v>10556</v>
      </c>
      <c r="X188" s="15" t="s">
        <v>10557</v>
      </c>
    </row>
    <row r="189" spans="1:24" ht="15.75" customHeight="1" x14ac:dyDescent="0.25">
      <c r="A189" s="27" t="s">
        <v>1181</v>
      </c>
      <c r="B189" s="18">
        <v>202599981</v>
      </c>
      <c r="C189" s="18" t="s">
        <v>21</v>
      </c>
      <c r="D189" s="18" t="s">
        <v>22</v>
      </c>
      <c r="E189" s="18" t="s">
        <v>3344</v>
      </c>
      <c r="F189" s="18" t="s">
        <v>24</v>
      </c>
      <c r="G189" s="18" t="s">
        <v>25</v>
      </c>
      <c r="H189" s="18" t="s">
        <v>940</v>
      </c>
      <c r="I189" s="18" t="s">
        <v>941</v>
      </c>
      <c r="J189" s="18" t="s">
        <v>147</v>
      </c>
      <c r="K189" s="18" t="s">
        <v>1302</v>
      </c>
      <c r="L189" s="18" t="s">
        <v>147</v>
      </c>
      <c r="M189" s="18" t="s">
        <v>3345</v>
      </c>
      <c r="N189" s="18" t="s">
        <v>3345</v>
      </c>
      <c r="O189" s="18" t="s">
        <v>3346</v>
      </c>
      <c r="P189" s="18"/>
      <c r="Q189" s="18"/>
      <c r="R189" s="18"/>
      <c r="S189" s="18"/>
      <c r="T189" s="18"/>
      <c r="U189" s="18"/>
      <c r="V189" s="58">
        <v>43966</v>
      </c>
      <c r="W189" s="18"/>
      <c r="X189" s="18" t="s">
        <v>8558</v>
      </c>
    </row>
    <row r="190" spans="1:24" ht="15.75" customHeight="1" x14ac:dyDescent="0.25">
      <c r="A190" s="27" t="s">
        <v>2387</v>
      </c>
      <c r="B190" s="18">
        <v>202573036</v>
      </c>
      <c r="C190" s="18" t="s">
        <v>21</v>
      </c>
      <c r="D190" s="18" t="s">
        <v>22</v>
      </c>
      <c r="E190" s="18" t="s">
        <v>3721</v>
      </c>
      <c r="F190" s="18" t="s">
        <v>24</v>
      </c>
      <c r="G190" s="18" t="s">
        <v>25</v>
      </c>
      <c r="H190" s="18" t="s">
        <v>3722</v>
      </c>
      <c r="I190" s="18" t="s">
        <v>3722</v>
      </c>
      <c r="J190" s="18" t="s">
        <v>1586</v>
      </c>
      <c r="K190" s="18" t="s">
        <v>41</v>
      </c>
      <c r="L190" s="18" t="s">
        <v>818</v>
      </c>
      <c r="M190" s="15" t="s">
        <v>1229</v>
      </c>
      <c r="N190" s="18" t="s">
        <v>3723</v>
      </c>
      <c r="O190" s="18" t="s">
        <v>3724</v>
      </c>
      <c r="P190" s="18"/>
      <c r="Q190" s="18"/>
      <c r="R190" s="18"/>
      <c r="S190" s="18"/>
      <c r="T190" s="18"/>
      <c r="U190" s="18"/>
      <c r="V190" s="58">
        <v>44112</v>
      </c>
      <c r="W190" s="18" t="s">
        <v>8750</v>
      </c>
      <c r="X190" s="18" t="s">
        <v>8751</v>
      </c>
    </row>
    <row r="191" spans="1:24" ht="15.75" customHeight="1" x14ac:dyDescent="0.25">
      <c r="A191" s="27" t="s">
        <v>2387</v>
      </c>
      <c r="B191" s="18">
        <v>202499162</v>
      </c>
      <c r="C191" s="18" t="s">
        <v>21</v>
      </c>
      <c r="D191" s="18" t="s">
        <v>22</v>
      </c>
      <c r="E191" s="18" t="s">
        <v>4466</v>
      </c>
      <c r="F191" s="18" t="s">
        <v>24</v>
      </c>
      <c r="G191" s="18" t="s">
        <v>25</v>
      </c>
      <c r="H191" s="18" t="s">
        <v>176</v>
      </c>
      <c r="I191" s="18" t="s">
        <v>671</v>
      </c>
      <c r="J191" s="18" t="s">
        <v>3002</v>
      </c>
      <c r="K191" s="18" t="s">
        <v>41</v>
      </c>
      <c r="L191" s="18" t="s">
        <v>494</v>
      </c>
      <c r="M191" s="18" t="s">
        <v>494</v>
      </c>
      <c r="N191" s="18" t="s">
        <v>4467</v>
      </c>
      <c r="O191" s="18" t="s">
        <v>4468</v>
      </c>
      <c r="P191" s="18"/>
      <c r="Q191" s="18"/>
      <c r="R191" s="18"/>
      <c r="S191" s="18"/>
      <c r="T191" s="18"/>
      <c r="U191" s="18"/>
      <c r="V191" s="58">
        <v>43752</v>
      </c>
      <c r="W191" s="18" t="s">
        <v>9122</v>
      </c>
      <c r="X191" s="18" t="s">
        <v>8402</v>
      </c>
    </row>
    <row r="192" spans="1:24" ht="15.75" customHeight="1" x14ac:dyDescent="0.25">
      <c r="A192" s="27" t="s">
        <v>2387</v>
      </c>
      <c r="B192" s="18">
        <v>201908085</v>
      </c>
      <c r="C192" s="18" t="s">
        <v>21</v>
      </c>
      <c r="D192" s="18" t="s">
        <v>22</v>
      </c>
      <c r="E192" s="18" t="s">
        <v>5685</v>
      </c>
      <c r="F192" s="18" t="s">
        <v>24</v>
      </c>
      <c r="G192" s="18" t="s">
        <v>25</v>
      </c>
      <c r="H192" s="18" t="s">
        <v>88</v>
      </c>
      <c r="I192" s="18" t="s">
        <v>2645</v>
      </c>
      <c r="J192" s="18" t="s">
        <v>147</v>
      </c>
      <c r="K192" s="18" t="s">
        <v>3245</v>
      </c>
      <c r="L192" s="18" t="s">
        <v>147</v>
      </c>
      <c r="M192" s="18" t="s">
        <v>147</v>
      </c>
      <c r="N192" s="21" t="s">
        <v>5686</v>
      </c>
      <c r="O192" s="18" t="s">
        <v>5687</v>
      </c>
      <c r="P192" s="18"/>
      <c r="Q192" s="18"/>
      <c r="R192" s="18"/>
      <c r="S192" s="18"/>
      <c r="T192" s="18"/>
      <c r="U192" s="18"/>
      <c r="V192" s="58">
        <v>43033</v>
      </c>
      <c r="W192" s="18" t="s">
        <v>9710</v>
      </c>
      <c r="X192" s="18" t="s">
        <v>9711</v>
      </c>
    </row>
    <row r="193" spans="1:24" ht="15.75" customHeight="1" x14ac:dyDescent="0.25">
      <c r="A193" s="27" t="s">
        <v>10615</v>
      </c>
      <c r="B193" s="20">
        <v>201901161</v>
      </c>
      <c r="C193" s="20" t="s">
        <v>21</v>
      </c>
      <c r="D193" s="20" t="s">
        <v>22</v>
      </c>
      <c r="E193" s="20" t="s">
        <v>4789</v>
      </c>
      <c r="F193" s="20" t="s">
        <v>24</v>
      </c>
      <c r="G193" s="20" t="s">
        <v>25</v>
      </c>
      <c r="H193" s="20" t="s">
        <v>26</v>
      </c>
      <c r="I193" s="20" t="s">
        <v>671</v>
      </c>
      <c r="J193" s="20" t="s">
        <v>4790</v>
      </c>
      <c r="K193" s="20" t="s">
        <v>41</v>
      </c>
      <c r="L193" s="20" t="s">
        <v>494</v>
      </c>
      <c r="M193" s="20" t="s">
        <v>494</v>
      </c>
      <c r="N193" s="20" t="s">
        <v>4791</v>
      </c>
      <c r="O193" s="20" t="s">
        <v>4792</v>
      </c>
      <c r="P193" s="20"/>
      <c r="Q193" s="20"/>
      <c r="R193" s="20"/>
      <c r="S193" s="20"/>
      <c r="T193" s="20"/>
      <c r="U193" s="20"/>
      <c r="V193" s="60">
        <v>43201</v>
      </c>
      <c r="W193" s="20" t="s">
        <v>9279</v>
      </c>
      <c r="X193" s="20" t="s">
        <v>9280</v>
      </c>
    </row>
    <row r="194" spans="1:24" ht="15.75" customHeight="1" x14ac:dyDescent="0.25">
      <c r="A194" s="27" t="s">
        <v>1181</v>
      </c>
      <c r="B194" s="15">
        <v>202844358</v>
      </c>
      <c r="C194" s="15" t="s">
        <v>21</v>
      </c>
      <c r="D194" s="15" t="s">
        <v>22</v>
      </c>
      <c r="E194" s="15" t="s">
        <v>2434</v>
      </c>
      <c r="F194" s="15" t="s">
        <v>24</v>
      </c>
      <c r="G194" s="15" t="s">
        <v>97</v>
      </c>
      <c r="H194" s="15" t="s">
        <v>38</v>
      </c>
      <c r="I194" s="15" t="s">
        <v>177</v>
      </c>
      <c r="J194" s="15" t="s">
        <v>299</v>
      </c>
      <c r="K194" s="15" t="s">
        <v>41</v>
      </c>
      <c r="L194" s="15" t="s">
        <v>51</v>
      </c>
      <c r="M194" s="15" t="s">
        <v>2435</v>
      </c>
      <c r="N194" s="15" t="s">
        <v>2435</v>
      </c>
      <c r="O194" s="15" t="s">
        <v>1577</v>
      </c>
      <c r="P194" s="15"/>
      <c r="Q194" s="15"/>
      <c r="R194" s="15"/>
      <c r="S194" s="15"/>
      <c r="T194" s="15"/>
      <c r="U194" s="15"/>
      <c r="V194" s="57">
        <v>44516</v>
      </c>
      <c r="W194" s="15" t="s">
        <v>8117</v>
      </c>
      <c r="X194" s="15" t="s">
        <v>8118</v>
      </c>
    </row>
    <row r="195" spans="1:24" ht="15.75" customHeight="1" x14ac:dyDescent="0.25">
      <c r="A195" s="27" t="s">
        <v>10639</v>
      </c>
      <c r="B195" s="18">
        <v>201368005</v>
      </c>
      <c r="C195" s="18" t="s">
        <v>21</v>
      </c>
      <c r="D195" s="18" t="s">
        <v>22</v>
      </c>
      <c r="E195" s="18" t="s">
        <v>5942</v>
      </c>
      <c r="F195" s="18" t="s">
        <v>24</v>
      </c>
      <c r="G195" s="18" t="s">
        <v>25</v>
      </c>
      <c r="H195" s="18" t="s">
        <v>107</v>
      </c>
      <c r="I195" s="18" t="s">
        <v>107</v>
      </c>
      <c r="J195" s="18" t="s">
        <v>108</v>
      </c>
      <c r="K195" s="18" t="s">
        <v>41</v>
      </c>
      <c r="L195" s="20" t="s">
        <v>694</v>
      </c>
      <c r="M195" s="20" t="s">
        <v>5943</v>
      </c>
      <c r="N195" s="20" t="s">
        <v>5943</v>
      </c>
      <c r="O195" s="18" t="s">
        <v>9838</v>
      </c>
      <c r="P195" s="20"/>
      <c r="Q195" s="20"/>
      <c r="R195" s="20"/>
      <c r="S195" s="18"/>
      <c r="T195" s="18"/>
      <c r="U195" s="52"/>
      <c r="V195" s="58">
        <v>42710</v>
      </c>
      <c r="W195" s="52"/>
      <c r="X195" s="18" t="s">
        <v>9835</v>
      </c>
    </row>
    <row r="196" spans="1:24" ht="15.75" customHeight="1" x14ac:dyDescent="0.25">
      <c r="A196" s="31" t="s">
        <v>20</v>
      </c>
      <c r="B196" s="39">
        <v>203240766</v>
      </c>
      <c r="C196" s="39" t="s">
        <v>21</v>
      </c>
      <c r="D196" s="39" t="s">
        <v>22</v>
      </c>
      <c r="E196" s="39" t="s">
        <v>37</v>
      </c>
      <c r="F196" s="39" t="s">
        <v>24</v>
      </c>
      <c r="G196" s="39" t="s">
        <v>25</v>
      </c>
      <c r="H196" s="39" t="s">
        <v>38</v>
      </c>
      <c r="I196" s="39" t="s">
        <v>39</v>
      </c>
      <c r="J196" s="39" t="s">
        <v>40</v>
      </c>
      <c r="K196" s="39" t="s">
        <v>41</v>
      </c>
      <c r="L196" s="39" t="s">
        <v>42</v>
      </c>
      <c r="M196" s="39"/>
      <c r="N196" s="39" t="s">
        <v>43</v>
      </c>
      <c r="O196" s="39" t="s">
        <v>44</v>
      </c>
      <c r="P196" s="45"/>
      <c r="Q196" s="45"/>
      <c r="R196" s="39"/>
      <c r="S196" s="39"/>
      <c r="T196" s="39"/>
      <c r="U196" s="39"/>
      <c r="V196" s="53">
        <v>44753</v>
      </c>
      <c r="W196" s="39" t="s">
        <v>45</v>
      </c>
      <c r="X196" s="39" t="s">
        <v>46</v>
      </c>
    </row>
    <row r="197" spans="1:24" ht="15.75" customHeight="1" x14ac:dyDescent="0.25">
      <c r="A197" s="27" t="s">
        <v>2387</v>
      </c>
      <c r="B197" s="15">
        <v>201182483</v>
      </c>
      <c r="C197" s="15" t="s">
        <v>21</v>
      </c>
      <c r="D197" s="15" t="s">
        <v>22</v>
      </c>
      <c r="E197" s="15" t="s">
        <v>7398</v>
      </c>
      <c r="F197" s="15" t="s">
        <v>24</v>
      </c>
      <c r="G197" s="15" t="s">
        <v>25</v>
      </c>
      <c r="H197" s="15" t="s">
        <v>1688</v>
      </c>
      <c r="I197" s="15" t="s">
        <v>1688</v>
      </c>
      <c r="J197" s="15" t="s">
        <v>942</v>
      </c>
      <c r="K197" s="15" t="s">
        <v>41</v>
      </c>
      <c r="L197" s="15" t="s">
        <v>826</v>
      </c>
      <c r="M197" s="15" t="s">
        <v>942</v>
      </c>
      <c r="N197" s="15" t="s">
        <v>7399</v>
      </c>
      <c r="O197" s="15" t="s">
        <v>7400</v>
      </c>
      <c r="P197" s="15"/>
      <c r="Q197" s="15"/>
      <c r="R197" s="15"/>
      <c r="S197" s="15"/>
      <c r="T197" s="15"/>
      <c r="U197" s="15"/>
      <c r="V197" s="57">
        <v>41577</v>
      </c>
      <c r="W197" s="15" t="s">
        <v>10558</v>
      </c>
      <c r="X197" s="15" t="s">
        <v>10229</v>
      </c>
    </row>
    <row r="198" spans="1:24" ht="15.75" customHeight="1" x14ac:dyDescent="0.25">
      <c r="A198" s="27" t="s">
        <v>2387</v>
      </c>
      <c r="B198" s="18">
        <v>201127032</v>
      </c>
      <c r="C198" s="18" t="s">
        <v>21</v>
      </c>
      <c r="D198" s="18" t="s">
        <v>22</v>
      </c>
      <c r="E198" s="18" t="s">
        <v>6167</v>
      </c>
      <c r="F198" s="18" t="s">
        <v>24</v>
      </c>
      <c r="G198" s="18" t="s">
        <v>25</v>
      </c>
      <c r="H198" s="18" t="s">
        <v>364</v>
      </c>
      <c r="I198" s="18" t="s">
        <v>364</v>
      </c>
      <c r="J198" s="18" t="s">
        <v>147</v>
      </c>
      <c r="K198" s="18" t="s">
        <v>845</v>
      </c>
      <c r="L198" s="18" t="s">
        <v>147</v>
      </c>
      <c r="M198" s="18" t="s">
        <v>147</v>
      </c>
      <c r="N198" s="17" t="s">
        <v>6168</v>
      </c>
      <c r="O198" s="18" t="s">
        <v>6169</v>
      </c>
      <c r="P198" s="18"/>
      <c r="Q198" s="18"/>
      <c r="R198" s="18"/>
      <c r="S198" s="18"/>
      <c r="T198" s="18"/>
      <c r="U198" s="18"/>
      <c r="V198" s="58">
        <v>42392</v>
      </c>
      <c r="W198" s="18" t="s">
        <v>9930</v>
      </c>
      <c r="X198" s="18" t="s">
        <v>9931</v>
      </c>
    </row>
    <row r="199" spans="1:24" ht="15.75" customHeight="1" x14ac:dyDescent="0.25">
      <c r="A199" s="27" t="s">
        <v>2387</v>
      </c>
      <c r="B199" s="18">
        <v>202358844</v>
      </c>
      <c r="C199" s="18" t="s">
        <v>21</v>
      </c>
      <c r="D199" s="18" t="s">
        <v>22</v>
      </c>
      <c r="E199" s="18" t="s">
        <v>4469</v>
      </c>
      <c r="F199" s="18" t="s">
        <v>24</v>
      </c>
      <c r="G199" s="18" t="s">
        <v>25</v>
      </c>
      <c r="H199" s="18" t="s">
        <v>1768</v>
      </c>
      <c r="I199" s="18" t="s">
        <v>1822</v>
      </c>
      <c r="J199" s="18" t="s">
        <v>1800</v>
      </c>
      <c r="K199" s="18" t="s">
        <v>41</v>
      </c>
      <c r="L199" s="18" t="s">
        <v>627</v>
      </c>
      <c r="M199" s="18" t="s">
        <v>1519</v>
      </c>
      <c r="N199" s="17" t="s">
        <v>4470</v>
      </c>
      <c r="O199" s="17" t="s">
        <v>4471</v>
      </c>
      <c r="P199" s="18"/>
      <c r="Q199" s="18"/>
      <c r="R199" s="18"/>
      <c r="S199" s="18"/>
      <c r="T199" s="18"/>
      <c r="U199" s="18"/>
      <c r="V199" s="58">
        <v>43808</v>
      </c>
      <c r="W199" s="18" t="s">
        <v>9123</v>
      </c>
      <c r="X199" s="18" t="s">
        <v>9124</v>
      </c>
    </row>
    <row r="200" spans="1:24" ht="15.75" customHeight="1" x14ac:dyDescent="0.25">
      <c r="A200" s="27" t="s">
        <v>1181</v>
      </c>
      <c r="B200" s="18">
        <v>202619834</v>
      </c>
      <c r="C200" s="18" t="s">
        <v>21</v>
      </c>
      <c r="D200" s="18" t="s">
        <v>22</v>
      </c>
      <c r="E200" s="18" t="s">
        <v>3347</v>
      </c>
      <c r="F200" s="18" t="s">
        <v>24</v>
      </c>
      <c r="G200" s="18" t="s">
        <v>25</v>
      </c>
      <c r="H200" s="18" t="s">
        <v>88</v>
      </c>
      <c r="I200" s="18" t="s">
        <v>1264</v>
      </c>
      <c r="J200" s="18" t="s">
        <v>1245</v>
      </c>
      <c r="K200" s="18" t="s">
        <v>41</v>
      </c>
      <c r="L200" s="18" t="s">
        <v>1245</v>
      </c>
      <c r="M200" s="19" t="s">
        <v>3348</v>
      </c>
      <c r="N200" s="17" t="s">
        <v>3348</v>
      </c>
      <c r="O200" s="18" t="s">
        <v>3349</v>
      </c>
      <c r="P200" s="18"/>
      <c r="Q200" s="18"/>
      <c r="R200" s="18"/>
      <c r="S200" s="18"/>
      <c r="T200" s="18"/>
      <c r="U200" s="18"/>
      <c r="V200" s="58">
        <v>44029</v>
      </c>
      <c r="W200" s="18" t="s">
        <v>8559</v>
      </c>
      <c r="X200" s="18" t="s">
        <v>8560</v>
      </c>
    </row>
    <row r="201" spans="1:24" ht="15.75" customHeight="1" x14ac:dyDescent="0.25">
      <c r="A201" s="28" t="s">
        <v>10608</v>
      </c>
      <c r="B201" s="23">
        <v>202454428</v>
      </c>
      <c r="C201" s="23" t="s">
        <v>21</v>
      </c>
      <c r="D201" s="23" t="s">
        <v>22</v>
      </c>
      <c r="E201" s="23" t="s">
        <v>623</v>
      </c>
      <c r="F201" s="23" t="s">
        <v>24</v>
      </c>
      <c r="G201" s="23" t="s">
        <v>25</v>
      </c>
      <c r="H201" s="23" t="s">
        <v>624</v>
      </c>
      <c r="I201" s="23" t="s">
        <v>625</v>
      </c>
      <c r="J201" s="23" t="s">
        <v>626</v>
      </c>
      <c r="K201" s="23" t="s">
        <v>41</v>
      </c>
      <c r="L201" s="23" t="s">
        <v>627</v>
      </c>
      <c r="M201" s="23"/>
      <c r="N201" s="23" t="s">
        <v>628</v>
      </c>
      <c r="O201" s="23" t="s">
        <v>629</v>
      </c>
      <c r="P201" s="41" t="s">
        <v>630</v>
      </c>
      <c r="Q201" s="41"/>
      <c r="R201" s="23"/>
      <c r="S201" s="23"/>
      <c r="T201" s="23"/>
      <c r="U201" s="52"/>
      <c r="V201" s="42">
        <v>43859</v>
      </c>
      <c r="W201" s="62" t="s">
        <v>631</v>
      </c>
      <c r="X201" s="23"/>
    </row>
    <row r="202" spans="1:24" ht="15.75" customHeight="1" x14ac:dyDescent="0.25">
      <c r="A202" s="27" t="s">
        <v>2387</v>
      </c>
      <c r="B202" s="15">
        <v>101287372</v>
      </c>
      <c r="C202" s="15" t="s">
        <v>75</v>
      </c>
      <c r="D202" s="15" t="s">
        <v>22</v>
      </c>
      <c r="E202" s="15" t="s">
        <v>6589</v>
      </c>
      <c r="F202" s="15" t="s">
        <v>24</v>
      </c>
      <c r="G202" s="15" t="s">
        <v>25</v>
      </c>
      <c r="H202" s="15" t="s">
        <v>38</v>
      </c>
      <c r="I202" s="15" t="s">
        <v>146</v>
      </c>
      <c r="J202" s="15" t="s">
        <v>157</v>
      </c>
      <c r="K202" s="15" t="s">
        <v>79</v>
      </c>
      <c r="L202" s="15" t="s">
        <v>157</v>
      </c>
      <c r="M202" s="15" t="s">
        <v>1519</v>
      </c>
      <c r="N202" s="15" t="s">
        <v>6590</v>
      </c>
      <c r="O202" s="15"/>
      <c r="P202" s="15"/>
      <c r="Q202" s="15"/>
      <c r="R202" s="15"/>
      <c r="S202" s="15" t="s">
        <v>157</v>
      </c>
      <c r="T202" s="15" t="s">
        <v>84</v>
      </c>
      <c r="U202" s="15"/>
      <c r="V202" s="57">
        <v>42046</v>
      </c>
      <c r="W202" s="15" t="s">
        <v>10142</v>
      </c>
      <c r="X202" s="15" t="s">
        <v>8637</v>
      </c>
    </row>
    <row r="203" spans="1:24" ht="15.75" customHeight="1" x14ac:dyDescent="0.25">
      <c r="A203" s="27" t="s">
        <v>1181</v>
      </c>
      <c r="B203" s="18">
        <v>202718263</v>
      </c>
      <c r="C203" s="18" t="s">
        <v>21</v>
      </c>
      <c r="D203" s="18" t="s">
        <v>22</v>
      </c>
      <c r="E203" s="18" t="s">
        <v>4058</v>
      </c>
      <c r="F203" s="18" t="s">
        <v>24</v>
      </c>
      <c r="G203" s="18" t="s">
        <v>97</v>
      </c>
      <c r="H203" s="18" t="s">
        <v>364</v>
      </c>
      <c r="I203" s="18" t="s">
        <v>364</v>
      </c>
      <c r="J203" s="18" t="s">
        <v>754</v>
      </c>
      <c r="K203" s="18" t="s">
        <v>41</v>
      </c>
      <c r="L203" s="18" t="s">
        <v>51</v>
      </c>
      <c r="M203" s="18" t="s">
        <v>4059</v>
      </c>
      <c r="N203" s="18" t="s">
        <v>4059</v>
      </c>
      <c r="O203" s="18" t="s">
        <v>4060</v>
      </c>
      <c r="P203" s="18"/>
      <c r="Q203" s="18"/>
      <c r="R203" s="18"/>
      <c r="S203" s="18"/>
      <c r="T203" s="18"/>
      <c r="U203" s="18"/>
      <c r="V203" s="58">
        <v>43671</v>
      </c>
      <c r="W203" s="18"/>
      <c r="X203" s="18" t="s">
        <v>7615</v>
      </c>
    </row>
    <row r="204" spans="1:24" ht="15.75" customHeight="1" x14ac:dyDescent="0.25">
      <c r="A204" s="27" t="s">
        <v>1181</v>
      </c>
      <c r="B204" s="18">
        <v>202539040</v>
      </c>
      <c r="C204" s="18" t="s">
        <v>21</v>
      </c>
      <c r="D204" s="18" t="s">
        <v>22</v>
      </c>
      <c r="E204" s="18" t="s">
        <v>3350</v>
      </c>
      <c r="F204" s="18" t="s">
        <v>24</v>
      </c>
      <c r="G204" s="18" t="s">
        <v>25</v>
      </c>
      <c r="H204" s="18" t="s">
        <v>238</v>
      </c>
      <c r="I204" s="18" t="s">
        <v>238</v>
      </c>
      <c r="J204" s="18" t="s">
        <v>1219</v>
      </c>
      <c r="K204" s="18" t="s">
        <v>41</v>
      </c>
      <c r="L204" s="18" t="s">
        <v>147</v>
      </c>
      <c r="M204" s="18" t="s">
        <v>3351</v>
      </c>
      <c r="N204" s="18" t="s">
        <v>3351</v>
      </c>
      <c r="O204" s="18"/>
      <c r="P204" s="18"/>
      <c r="Q204" s="18"/>
      <c r="R204" s="18"/>
      <c r="S204" s="18"/>
      <c r="T204" s="18"/>
      <c r="U204" s="18"/>
      <c r="V204" s="58">
        <v>43928</v>
      </c>
      <c r="W204" s="18" t="s">
        <v>8561</v>
      </c>
      <c r="X204" s="18" t="s">
        <v>8270</v>
      </c>
    </row>
    <row r="205" spans="1:24" ht="15.75" customHeight="1" x14ac:dyDescent="0.25">
      <c r="A205" s="27" t="s">
        <v>1181</v>
      </c>
      <c r="B205" s="18">
        <v>202519147</v>
      </c>
      <c r="C205" s="18" t="s">
        <v>21</v>
      </c>
      <c r="D205" s="18" t="s">
        <v>22</v>
      </c>
      <c r="E205" s="18" t="s">
        <v>3352</v>
      </c>
      <c r="F205" s="18" t="s">
        <v>24</v>
      </c>
      <c r="G205" s="18" t="s">
        <v>97</v>
      </c>
      <c r="H205" s="18" t="s">
        <v>118</v>
      </c>
      <c r="I205" s="18" t="s">
        <v>1494</v>
      </c>
      <c r="J205" s="18" t="s">
        <v>3353</v>
      </c>
      <c r="K205" s="18" t="s">
        <v>41</v>
      </c>
      <c r="L205" s="18" t="s">
        <v>366</v>
      </c>
      <c r="M205" s="18" t="s">
        <v>3354</v>
      </c>
      <c r="N205" s="18" t="s">
        <v>3354</v>
      </c>
      <c r="O205" s="18" t="s">
        <v>3355</v>
      </c>
      <c r="P205" s="18"/>
      <c r="Q205" s="18"/>
      <c r="R205" s="18"/>
      <c r="S205" s="18"/>
      <c r="T205" s="18"/>
      <c r="U205" s="18"/>
      <c r="V205" s="58">
        <v>43949</v>
      </c>
      <c r="W205" s="18" t="s">
        <v>8562</v>
      </c>
      <c r="X205" s="18" t="s">
        <v>8563</v>
      </c>
    </row>
    <row r="206" spans="1:24" ht="15.75" customHeight="1" x14ac:dyDescent="0.25">
      <c r="A206" s="27" t="s">
        <v>1181</v>
      </c>
      <c r="B206" s="20">
        <v>201793008</v>
      </c>
      <c r="C206" s="20" t="s">
        <v>21</v>
      </c>
      <c r="D206" s="20" t="s">
        <v>22</v>
      </c>
      <c r="E206" s="20" t="s">
        <v>5391</v>
      </c>
      <c r="F206" s="20" t="s">
        <v>24</v>
      </c>
      <c r="G206" s="20" t="s">
        <v>355</v>
      </c>
      <c r="H206" s="20" t="s">
        <v>88</v>
      </c>
      <c r="I206" s="20" t="s">
        <v>586</v>
      </c>
      <c r="J206" s="20" t="s">
        <v>587</v>
      </c>
      <c r="K206" s="20" t="s">
        <v>41</v>
      </c>
      <c r="L206" s="20" t="s">
        <v>366</v>
      </c>
      <c r="M206" s="20" t="s">
        <v>5392</v>
      </c>
      <c r="N206" s="20" t="s">
        <v>5392</v>
      </c>
      <c r="O206" s="20" t="s">
        <v>5393</v>
      </c>
      <c r="P206" s="20"/>
      <c r="Q206" s="20"/>
      <c r="R206" s="20"/>
      <c r="S206" s="20"/>
      <c r="T206" s="20"/>
      <c r="U206" s="20"/>
      <c r="V206" s="60">
        <v>42999</v>
      </c>
      <c r="W206" s="20" t="s">
        <v>9570</v>
      </c>
      <c r="X206" s="20" t="s">
        <v>8126</v>
      </c>
    </row>
    <row r="207" spans="1:24" ht="15.75" customHeight="1" x14ac:dyDescent="0.25">
      <c r="A207" s="27" t="s">
        <v>2387</v>
      </c>
      <c r="B207" s="15">
        <v>201016257</v>
      </c>
      <c r="C207" s="15" t="s">
        <v>21</v>
      </c>
      <c r="D207" s="15" t="s">
        <v>22</v>
      </c>
      <c r="E207" s="15" t="s">
        <v>7042</v>
      </c>
      <c r="F207" s="15" t="s">
        <v>24</v>
      </c>
      <c r="G207" s="15" t="s">
        <v>25</v>
      </c>
      <c r="H207" s="15" t="s">
        <v>26</v>
      </c>
      <c r="I207" s="15" t="s">
        <v>27</v>
      </c>
      <c r="J207" s="15" t="s">
        <v>559</v>
      </c>
      <c r="K207" s="15" t="s">
        <v>41</v>
      </c>
      <c r="L207" s="15" t="s">
        <v>411</v>
      </c>
      <c r="M207" s="15" t="s">
        <v>191</v>
      </c>
      <c r="N207" s="15" t="s">
        <v>7043</v>
      </c>
      <c r="O207" s="15" t="s">
        <v>7044</v>
      </c>
      <c r="P207" s="15"/>
      <c r="Q207" s="15"/>
      <c r="R207" s="15"/>
      <c r="S207" s="15"/>
      <c r="T207" s="15"/>
      <c r="U207" s="15"/>
      <c r="V207" s="57">
        <v>41978</v>
      </c>
      <c r="W207" s="15" t="s">
        <v>10389</v>
      </c>
      <c r="X207" s="15" t="s">
        <v>10390</v>
      </c>
    </row>
    <row r="208" spans="1:24" ht="15.75" customHeight="1" x14ac:dyDescent="0.25">
      <c r="A208" s="27" t="s">
        <v>10615</v>
      </c>
      <c r="B208" s="18">
        <v>202367681</v>
      </c>
      <c r="C208" s="18" t="s">
        <v>21</v>
      </c>
      <c r="D208" s="18" t="s">
        <v>22</v>
      </c>
      <c r="E208" s="18" t="s">
        <v>4061</v>
      </c>
      <c r="F208" s="18" t="s">
        <v>24</v>
      </c>
      <c r="G208" s="18" t="s">
        <v>25</v>
      </c>
      <c r="H208" s="18" t="s">
        <v>1282</v>
      </c>
      <c r="I208" s="18" t="s">
        <v>1283</v>
      </c>
      <c r="J208" s="18" t="s">
        <v>3609</v>
      </c>
      <c r="K208" s="18" t="s">
        <v>41</v>
      </c>
      <c r="L208" s="18" t="s">
        <v>3609</v>
      </c>
      <c r="M208" s="18" t="s">
        <v>1199</v>
      </c>
      <c r="N208" s="18" t="s">
        <v>4062</v>
      </c>
      <c r="O208" s="18" t="s">
        <v>4063</v>
      </c>
      <c r="P208" s="18"/>
      <c r="Q208" s="18"/>
      <c r="R208" s="18"/>
      <c r="S208" s="18"/>
      <c r="T208" s="18"/>
      <c r="U208" s="18"/>
      <c r="V208" s="58">
        <v>43815</v>
      </c>
      <c r="W208" s="18" t="s">
        <v>8918</v>
      </c>
      <c r="X208" s="18" t="s">
        <v>8919</v>
      </c>
    </row>
    <row r="209" spans="1:24" ht="15.75" customHeight="1" x14ac:dyDescent="0.25">
      <c r="A209" s="27" t="s">
        <v>2387</v>
      </c>
      <c r="B209" s="15">
        <v>202435180</v>
      </c>
      <c r="C209" s="15" t="s">
        <v>21</v>
      </c>
      <c r="D209" s="15" t="s">
        <v>22</v>
      </c>
      <c r="E209" s="15" t="s">
        <v>7045</v>
      </c>
      <c r="F209" s="15" t="s">
        <v>24</v>
      </c>
      <c r="G209" s="15" t="s">
        <v>25</v>
      </c>
      <c r="H209" s="15" t="s">
        <v>364</v>
      </c>
      <c r="I209" s="15" t="s">
        <v>1563</v>
      </c>
      <c r="J209" s="15" t="s">
        <v>7046</v>
      </c>
      <c r="K209" s="15" t="s">
        <v>7047</v>
      </c>
      <c r="L209" s="15" t="s">
        <v>1280</v>
      </c>
      <c r="M209" s="15" t="s">
        <v>1199</v>
      </c>
      <c r="N209" s="17" t="s">
        <v>7048</v>
      </c>
      <c r="O209" s="15" t="s">
        <v>7049</v>
      </c>
      <c r="P209" s="15"/>
      <c r="Q209" s="15"/>
      <c r="R209" s="15"/>
      <c r="S209" s="15"/>
      <c r="T209" s="15"/>
      <c r="U209" s="15"/>
      <c r="V209" s="57">
        <v>41972</v>
      </c>
      <c r="W209" s="15" t="s">
        <v>10391</v>
      </c>
      <c r="X209" s="15" t="s">
        <v>10392</v>
      </c>
    </row>
    <row r="210" spans="1:24" ht="15.75" customHeight="1" x14ac:dyDescent="0.25">
      <c r="A210" s="27" t="s">
        <v>1181</v>
      </c>
      <c r="B210" s="15">
        <v>202841065</v>
      </c>
      <c r="C210" s="15" t="s">
        <v>21</v>
      </c>
      <c r="D210" s="15" t="s">
        <v>22</v>
      </c>
      <c r="E210" s="15" t="s">
        <v>2436</v>
      </c>
      <c r="F210" s="15" t="s">
        <v>24</v>
      </c>
      <c r="G210" s="15" t="s">
        <v>25</v>
      </c>
      <c r="H210" s="15" t="s">
        <v>88</v>
      </c>
      <c r="I210" s="15" t="s">
        <v>2437</v>
      </c>
      <c r="J210" s="15" t="s">
        <v>2438</v>
      </c>
      <c r="K210" s="15" t="s">
        <v>2439</v>
      </c>
      <c r="L210" s="15" t="s">
        <v>42</v>
      </c>
      <c r="M210" s="15" t="s">
        <v>2440</v>
      </c>
      <c r="N210" s="15" t="s">
        <v>2440</v>
      </c>
      <c r="O210" s="15" t="s">
        <v>2441</v>
      </c>
      <c r="P210" s="15"/>
      <c r="Q210" s="15"/>
      <c r="R210" s="15"/>
      <c r="S210" s="15"/>
      <c r="T210" s="15"/>
      <c r="U210" s="15"/>
      <c r="V210" s="57">
        <v>44546</v>
      </c>
      <c r="W210" s="15" t="s">
        <v>8119</v>
      </c>
      <c r="X210" s="15" t="s">
        <v>8120</v>
      </c>
    </row>
    <row r="211" spans="1:24" ht="15.75" customHeight="1" x14ac:dyDescent="0.25">
      <c r="A211" s="27" t="s">
        <v>1181</v>
      </c>
      <c r="B211" s="18">
        <v>202286754</v>
      </c>
      <c r="C211" s="18" t="s">
        <v>21</v>
      </c>
      <c r="D211" s="18" t="s">
        <v>22</v>
      </c>
      <c r="E211" s="18" t="s">
        <v>4064</v>
      </c>
      <c r="F211" s="18" t="s">
        <v>24</v>
      </c>
      <c r="G211" s="18" t="s">
        <v>25</v>
      </c>
      <c r="H211" s="18" t="s">
        <v>3602</v>
      </c>
      <c r="I211" s="18" t="s">
        <v>3602</v>
      </c>
      <c r="J211" s="18" t="s">
        <v>3603</v>
      </c>
      <c r="K211" s="18" t="s">
        <v>41</v>
      </c>
      <c r="L211" s="18" t="s">
        <v>147</v>
      </c>
      <c r="M211" s="18" t="s">
        <v>4065</v>
      </c>
      <c r="N211" s="18" t="s">
        <v>4065</v>
      </c>
      <c r="O211" s="18" t="s">
        <v>4066</v>
      </c>
      <c r="P211" s="18"/>
      <c r="Q211" s="18"/>
      <c r="R211" s="18"/>
      <c r="S211" s="18"/>
      <c r="T211" s="18"/>
      <c r="U211" s="18"/>
      <c r="V211" s="58">
        <v>43719</v>
      </c>
      <c r="W211" s="18" t="s">
        <v>8920</v>
      </c>
      <c r="X211" s="18" t="s">
        <v>8921</v>
      </c>
    </row>
    <row r="212" spans="1:24" ht="15.75" customHeight="1" x14ac:dyDescent="0.25">
      <c r="A212" s="27" t="s">
        <v>2387</v>
      </c>
      <c r="B212" s="15">
        <v>201118378</v>
      </c>
      <c r="C212" s="15" t="s">
        <v>21</v>
      </c>
      <c r="D212" s="15" t="s">
        <v>22</v>
      </c>
      <c r="E212" s="15" t="s">
        <v>6591</v>
      </c>
      <c r="F212" s="15" t="s">
        <v>24</v>
      </c>
      <c r="G212" s="15" t="s">
        <v>25</v>
      </c>
      <c r="H212" s="15" t="s">
        <v>948</v>
      </c>
      <c r="I212" s="15" t="s">
        <v>948</v>
      </c>
      <c r="J212" s="15" t="s">
        <v>5961</v>
      </c>
      <c r="K212" s="15" t="s">
        <v>41</v>
      </c>
      <c r="L212" s="15" t="s">
        <v>147</v>
      </c>
      <c r="M212" s="15" t="s">
        <v>147</v>
      </c>
      <c r="N212" s="17" t="s">
        <v>6592</v>
      </c>
      <c r="O212" s="15"/>
      <c r="P212" s="15"/>
      <c r="Q212" s="15"/>
      <c r="R212" s="15"/>
      <c r="S212" s="15"/>
      <c r="T212" s="15"/>
      <c r="U212" s="15"/>
      <c r="V212" s="57">
        <v>42320</v>
      </c>
      <c r="W212" s="15"/>
      <c r="X212" s="15" t="s">
        <v>10143</v>
      </c>
    </row>
    <row r="213" spans="1:24" s="9" customFormat="1" ht="15.75" customHeight="1" x14ac:dyDescent="0.25">
      <c r="A213" s="29" t="s">
        <v>2387</v>
      </c>
      <c r="B213" s="17">
        <v>203189930</v>
      </c>
      <c r="C213" s="17" t="s">
        <v>21</v>
      </c>
      <c r="D213" s="17" t="s">
        <v>22</v>
      </c>
      <c r="E213" s="17" t="s">
        <v>1853</v>
      </c>
      <c r="F213" s="17" t="s">
        <v>24</v>
      </c>
      <c r="G213" s="17" t="s">
        <v>25</v>
      </c>
      <c r="H213" s="17" t="s">
        <v>176</v>
      </c>
      <c r="I213" s="17" t="s">
        <v>293</v>
      </c>
      <c r="J213" s="17" t="s">
        <v>357</v>
      </c>
      <c r="K213" s="17" t="s">
        <v>1854</v>
      </c>
      <c r="L213" s="17" t="s">
        <v>357</v>
      </c>
      <c r="M213" s="35" t="s">
        <v>1252</v>
      </c>
      <c r="N213" s="17" t="s">
        <v>1855</v>
      </c>
      <c r="O213" s="36" t="s">
        <v>1856</v>
      </c>
      <c r="P213" s="36"/>
      <c r="Q213" s="36"/>
      <c r="R213" s="36"/>
      <c r="S213" s="17"/>
      <c r="T213" s="17"/>
      <c r="U213" s="17"/>
      <c r="V213" s="59">
        <v>44768</v>
      </c>
      <c r="W213" s="17" t="s">
        <v>7819</v>
      </c>
      <c r="X213" s="17" t="s">
        <v>7820</v>
      </c>
    </row>
    <row r="214" spans="1:24" s="9" customFormat="1" ht="15.75" customHeight="1" x14ac:dyDescent="0.25">
      <c r="A214" s="29" t="s">
        <v>2387</v>
      </c>
      <c r="B214" s="17">
        <v>203236793</v>
      </c>
      <c r="C214" s="17" t="s">
        <v>21</v>
      </c>
      <c r="D214" s="17" t="s">
        <v>22</v>
      </c>
      <c r="E214" s="17" t="s">
        <v>1857</v>
      </c>
      <c r="F214" s="17" t="s">
        <v>24</v>
      </c>
      <c r="G214" s="17" t="s">
        <v>25</v>
      </c>
      <c r="H214" s="17" t="s">
        <v>1858</v>
      </c>
      <c r="I214" s="17" t="s">
        <v>1859</v>
      </c>
      <c r="J214" s="17" t="s">
        <v>1746</v>
      </c>
      <c r="K214" s="17" t="s">
        <v>41</v>
      </c>
      <c r="L214" s="17" t="s">
        <v>60</v>
      </c>
      <c r="M214" s="35" t="s">
        <v>191</v>
      </c>
      <c r="N214" s="17" t="s">
        <v>1860</v>
      </c>
      <c r="O214" s="36" t="s">
        <v>1861</v>
      </c>
      <c r="P214" s="36"/>
      <c r="Q214" s="36"/>
      <c r="R214" s="36"/>
      <c r="S214" s="17"/>
      <c r="T214" s="17"/>
      <c r="U214" s="17"/>
      <c r="V214" s="59">
        <v>44683</v>
      </c>
      <c r="W214" s="17" t="s">
        <v>7821</v>
      </c>
      <c r="X214" s="17" t="s">
        <v>7822</v>
      </c>
    </row>
    <row r="215" spans="1:24" ht="15.75" customHeight="1" x14ac:dyDescent="0.25">
      <c r="A215" s="27" t="s">
        <v>2387</v>
      </c>
      <c r="B215" s="20">
        <v>202165035</v>
      </c>
      <c r="C215" s="20" t="s">
        <v>21</v>
      </c>
      <c r="D215" s="20" t="s">
        <v>22</v>
      </c>
      <c r="E215" s="20" t="s">
        <v>5123</v>
      </c>
      <c r="F215" s="20" t="s">
        <v>24</v>
      </c>
      <c r="G215" s="20" t="s">
        <v>25</v>
      </c>
      <c r="H215" s="20" t="s">
        <v>1218</v>
      </c>
      <c r="I215" s="20" t="s">
        <v>1218</v>
      </c>
      <c r="J215" s="20" t="s">
        <v>147</v>
      </c>
      <c r="K215" s="20" t="s">
        <v>1302</v>
      </c>
      <c r="L215" s="20" t="s">
        <v>147</v>
      </c>
      <c r="M215" s="20" t="s">
        <v>147</v>
      </c>
      <c r="N215" s="20" t="s">
        <v>5124</v>
      </c>
      <c r="O215" s="20" t="s">
        <v>5125</v>
      </c>
      <c r="P215" s="20"/>
      <c r="Q215" s="20"/>
      <c r="R215" s="20"/>
      <c r="S215" s="20"/>
      <c r="T215" s="20"/>
      <c r="U215" s="20"/>
      <c r="V215" s="60">
        <v>43447</v>
      </c>
      <c r="W215" s="20" t="s">
        <v>9444</v>
      </c>
      <c r="X215" s="20" t="s">
        <v>9438</v>
      </c>
    </row>
    <row r="216" spans="1:24" ht="15.75" customHeight="1" x14ac:dyDescent="0.25">
      <c r="A216" s="27" t="s">
        <v>1181</v>
      </c>
      <c r="B216" s="18">
        <v>202714004</v>
      </c>
      <c r="C216" s="18" t="s">
        <v>21</v>
      </c>
      <c r="D216" s="18" t="s">
        <v>22</v>
      </c>
      <c r="E216" s="18" t="s">
        <v>3356</v>
      </c>
      <c r="F216" s="18" t="s">
        <v>24</v>
      </c>
      <c r="G216" s="18" t="s">
        <v>25</v>
      </c>
      <c r="H216" s="18" t="s">
        <v>176</v>
      </c>
      <c r="I216" s="18" t="s">
        <v>1264</v>
      </c>
      <c r="J216" s="18" t="s">
        <v>1245</v>
      </c>
      <c r="K216" s="18" t="s">
        <v>41</v>
      </c>
      <c r="L216" s="18" t="s">
        <v>1245</v>
      </c>
      <c r="M216" s="18" t="s">
        <v>3357</v>
      </c>
      <c r="N216" s="18" t="s">
        <v>3357</v>
      </c>
      <c r="O216" s="18" t="s">
        <v>3358</v>
      </c>
      <c r="P216" s="18"/>
      <c r="Q216" s="18"/>
      <c r="R216" s="18"/>
      <c r="S216" s="18"/>
      <c r="T216" s="18"/>
      <c r="U216" s="18"/>
      <c r="V216" s="58">
        <v>44032</v>
      </c>
      <c r="W216" s="18" t="s">
        <v>8564</v>
      </c>
      <c r="X216" s="18" t="s">
        <v>8565</v>
      </c>
    </row>
    <row r="217" spans="1:24" ht="15.75" customHeight="1" x14ac:dyDescent="0.25">
      <c r="A217" s="27" t="s">
        <v>2387</v>
      </c>
      <c r="B217" s="15">
        <v>202787648</v>
      </c>
      <c r="C217" s="15" t="s">
        <v>21</v>
      </c>
      <c r="D217" s="15" t="s">
        <v>22</v>
      </c>
      <c r="E217" s="15" t="s">
        <v>2923</v>
      </c>
      <c r="F217" s="15" t="s">
        <v>24</v>
      </c>
      <c r="G217" s="15" t="s">
        <v>25</v>
      </c>
      <c r="H217" s="15" t="s">
        <v>238</v>
      </c>
      <c r="I217" s="15" t="s">
        <v>238</v>
      </c>
      <c r="J217" s="15" t="s">
        <v>1586</v>
      </c>
      <c r="K217" s="15" t="s">
        <v>41</v>
      </c>
      <c r="L217" s="15" t="s">
        <v>818</v>
      </c>
      <c r="M217" s="15" t="s">
        <v>1229</v>
      </c>
      <c r="N217" s="24" t="s">
        <v>2924</v>
      </c>
      <c r="O217" s="15" t="s">
        <v>2925</v>
      </c>
      <c r="P217" s="15"/>
      <c r="Q217" s="15"/>
      <c r="R217" s="15"/>
      <c r="S217" s="15"/>
      <c r="T217" s="15"/>
      <c r="U217" s="15"/>
      <c r="V217" s="57">
        <v>44447</v>
      </c>
      <c r="W217" s="15" t="s">
        <v>8349</v>
      </c>
      <c r="X217" s="15" t="s">
        <v>8350</v>
      </c>
    </row>
    <row r="218" spans="1:24" ht="15.75" customHeight="1" x14ac:dyDescent="0.25">
      <c r="A218" s="27" t="s">
        <v>1716</v>
      </c>
      <c r="B218" s="18">
        <v>202194108</v>
      </c>
      <c r="C218" s="18" t="s">
        <v>21</v>
      </c>
      <c r="D218" s="18" t="s">
        <v>22</v>
      </c>
      <c r="E218" s="18" t="s">
        <v>5035</v>
      </c>
      <c r="F218" s="18" t="s">
        <v>24</v>
      </c>
      <c r="G218" s="18" t="s">
        <v>25</v>
      </c>
      <c r="H218" s="18" t="s">
        <v>176</v>
      </c>
      <c r="I218" s="18" t="s">
        <v>146</v>
      </c>
      <c r="J218" s="18" t="s">
        <v>147</v>
      </c>
      <c r="K218" s="18" t="s">
        <v>845</v>
      </c>
      <c r="L218" s="18" t="s">
        <v>147</v>
      </c>
      <c r="M218" s="18" t="s">
        <v>5036</v>
      </c>
      <c r="N218" s="18" t="s">
        <v>5036</v>
      </c>
      <c r="O218" s="18" t="s">
        <v>5037</v>
      </c>
      <c r="P218" s="18"/>
      <c r="Q218" s="18"/>
      <c r="R218" s="18"/>
      <c r="S218" s="18"/>
      <c r="T218" s="18"/>
      <c r="U218" s="18"/>
      <c r="V218" s="58">
        <v>43308</v>
      </c>
      <c r="W218" s="18" t="s">
        <v>9399</v>
      </c>
      <c r="X218" s="18" t="s">
        <v>9400</v>
      </c>
    </row>
    <row r="219" spans="1:24" ht="15.75" customHeight="1" x14ac:dyDescent="0.25">
      <c r="A219" s="27" t="s">
        <v>2387</v>
      </c>
      <c r="B219" s="18">
        <v>202336522</v>
      </c>
      <c r="C219" s="18" t="s">
        <v>21</v>
      </c>
      <c r="D219" s="18" t="s">
        <v>22</v>
      </c>
      <c r="E219" s="18" t="s">
        <v>5689</v>
      </c>
      <c r="F219" s="18" t="s">
        <v>24</v>
      </c>
      <c r="G219" s="18" t="s">
        <v>25</v>
      </c>
      <c r="H219" s="18" t="s">
        <v>77</v>
      </c>
      <c r="I219" s="18" t="s">
        <v>77</v>
      </c>
      <c r="J219" s="18" t="s">
        <v>357</v>
      </c>
      <c r="K219" s="18" t="s">
        <v>41</v>
      </c>
      <c r="L219" s="18" t="s">
        <v>357</v>
      </c>
      <c r="M219" s="18" t="s">
        <v>1252</v>
      </c>
      <c r="N219" s="20" t="s">
        <v>5690</v>
      </c>
      <c r="O219" s="18" t="s">
        <v>5691</v>
      </c>
      <c r="P219" s="18"/>
      <c r="Q219" s="18"/>
      <c r="R219" s="18"/>
      <c r="S219" s="18"/>
      <c r="T219" s="18"/>
      <c r="U219" s="18"/>
      <c r="V219" s="58">
        <v>42937</v>
      </c>
      <c r="W219" s="18" t="s">
        <v>9712</v>
      </c>
      <c r="X219" s="18" t="s">
        <v>9713</v>
      </c>
    </row>
    <row r="220" spans="1:24" ht="15.75" customHeight="1" x14ac:dyDescent="0.25">
      <c r="A220" s="27" t="s">
        <v>2387</v>
      </c>
      <c r="B220" s="18">
        <v>202243761</v>
      </c>
      <c r="C220" s="18" t="s">
        <v>21</v>
      </c>
      <c r="D220" s="18" t="s">
        <v>22</v>
      </c>
      <c r="E220" s="18" t="s">
        <v>4472</v>
      </c>
      <c r="F220" s="18" t="s">
        <v>24</v>
      </c>
      <c r="G220" s="18" t="s">
        <v>25</v>
      </c>
      <c r="H220" s="18" t="s">
        <v>88</v>
      </c>
      <c r="I220" s="18" t="s">
        <v>586</v>
      </c>
      <c r="J220" s="18" t="s">
        <v>2219</v>
      </c>
      <c r="K220" s="18" t="s">
        <v>41</v>
      </c>
      <c r="L220" s="18" t="s">
        <v>51</v>
      </c>
      <c r="M220" s="18" t="s">
        <v>694</v>
      </c>
      <c r="N220" s="18" t="s">
        <v>4473</v>
      </c>
      <c r="O220" s="18" t="s">
        <v>4474</v>
      </c>
      <c r="P220" s="18"/>
      <c r="Q220" s="18"/>
      <c r="R220" s="18"/>
      <c r="S220" s="18"/>
      <c r="T220" s="18"/>
      <c r="U220" s="18"/>
      <c r="V220" s="58">
        <v>43591</v>
      </c>
      <c r="W220" s="18" t="s">
        <v>9125</v>
      </c>
      <c r="X220" s="18" t="s">
        <v>9126</v>
      </c>
    </row>
    <row r="221" spans="1:24" ht="15.75" customHeight="1" x14ac:dyDescent="0.25">
      <c r="A221" s="27" t="s">
        <v>2387</v>
      </c>
      <c r="B221" s="15">
        <v>201222000</v>
      </c>
      <c r="C221" s="15" t="s">
        <v>21</v>
      </c>
      <c r="D221" s="15" t="s">
        <v>22</v>
      </c>
      <c r="E221" s="15" t="s">
        <v>6593</v>
      </c>
      <c r="F221" s="15" t="s">
        <v>24</v>
      </c>
      <c r="G221" s="15" t="s">
        <v>25</v>
      </c>
      <c r="H221" s="15" t="s">
        <v>331</v>
      </c>
      <c r="I221" s="15" t="s">
        <v>331</v>
      </c>
      <c r="J221" s="15" t="s">
        <v>299</v>
      </c>
      <c r="K221" s="15" t="s">
        <v>5808</v>
      </c>
      <c r="L221" s="15" t="s">
        <v>51</v>
      </c>
      <c r="M221" s="15" t="s">
        <v>1252</v>
      </c>
      <c r="N221" s="15" t="s">
        <v>6594</v>
      </c>
      <c r="O221" s="15" t="s">
        <v>6595</v>
      </c>
      <c r="P221" s="15"/>
      <c r="Q221" s="15"/>
      <c r="R221" s="15"/>
      <c r="S221" s="15"/>
      <c r="T221" s="15"/>
      <c r="U221" s="15"/>
      <c r="V221" s="57">
        <v>42011</v>
      </c>
      <c r="W221" s="15" t="s">
        <v>10144</v>
      </c>
      <c r="X221" s="15" t="s">
        <v>10145</v>
      </c>
    </row>
    <row r="222" spans="1:24" ht="15.75" customHeight="1" x14ac:dyDescent="0.25">
      <c r="A222" s="30" t="s">
        <v>1181</v>
      </c>
      <c r="B222" s="15">
        <v>202971619</v>
      </c>
      <c r="C222" s="15" t="s">
        <v>21</v>
      </c>
      <c r="D222" s="15" t="s">
        <v>22</v>
      </c>
      <c r="E222" s="15" t="s">
        <v>1225</v>
      </c>
      <c r="F222" s="15" t="s">
        <v>24</v>
      </c>
      <c r="G222" s="15" t="s">
        <v>25</v>
      </c>
      <c r="H222" s="15" t="s">
        <v>1222</v>
      </c>
      <c r="I222" s="15" t="s">
        <v>1223</v>
      </c>
      <c r="J222" s="15" t="s">
        <v>1224</v>
      </c>
      <c r="K222" s="15" t="s">
        <v>41</v>
      </c>
      <c r="L222" s="15" t="s">
        <v>147</v>
      </c>
      <c r="M222" s="15" t="s">
        <v>1226</v>
      </c>
      <c r="N222" s="15" t="s">
        <v>1226</v>
      </c>
      <c r="O222" s="15" t="s">
        <v>1227</v>
      </c>
      <c r="P222" s="15"/>
      <c r="Q222" s="15"/>
      <c r="R222" s="15"/>
      <c r="S222" s="15"/>
      <c r="T222" s="15"/>
      <c r="U222" s="15"/>
      <c r="V222" s="57">
        <v>44622</v>
      </c>
      <c r="W222" s="15" t="s">
        <v>7525</v>
      </c>
      <c r="X222" s="15" t="s">
        <v>7526</v>
      </c>
    </row>
    <row r="223" spans="1:24" ht="15.75" customHeight="1" x14ac:dyDescent="0.25">
      <c r="A223" s="27" t="s">
        <v>2387</v>
      </c>
      <c r="B223" s="20">
        <v>202215458</v>
      </c>
      <c r="C223" s="20" t="s">
        <v>21</v>
      </c>
      <c r="D223" s="20" t="s">
        <v>22</v>
      </c>
      <c r="E223" s="20" t="s">
        <v>5126</v>
      </c>
      <c r="F223" s="20" t="s">
        <v>24</v>
      </c>
      <c r="G223" s="20" t="s">
        <v>25</v>
      </c>
      <c r="H223" s="20" t="s">
        <v>38</v>
      </c>
      <c r="I223" s="20" t="s">
        <v>293</v>
      </c>
      <c r="J223" s="20" t="s">
        <v>357</v>
      </c>
      <c r="K223" s="20" t="s">
        <v>41</v>
      </c>
      <c r="L223" s="20" t="s">
        <v>357</v>
      </c>
      <c r="M223" s="20" t="s">
        <v>1252</v>
      </c>
      <c r="N223" s="20" t="s">
        <v>5127</v>
      </c>
      <c r="O223" s="20" t="s">
        <v>1236</v>
      </c>
      <c r="P223" s="20"/>
      <c r="Q223" s="20"/>
      <c r="R223" s="20"/>
      <c r="S223" s="20"/>
      <c r="T223" s="20"/>
      <c r="U223" s="20"/>
      <c r="V223" s="60">
        <v>43410</v>
      </c>
      <c r="W223" s="20" t="s">
        <v>9445</v>
      </c>
      <c r="X223" s="20" t="s">
        <v>9446</v>
      </c>
    </row>
    <row r="224" spans="1:24" ht="15.75" customHeight="1" x14ac:dyDescent="0.25">
      <c r="A224" s="28" t="s">
        <v>10723</v>
      </c>
      <c r="B224" s="23">
        <v>201485303</v>
      </c>
      <c r="C224" s="23" t="s">
        <v>21</v>
      </c>
      <c r="D224" s="23" t="s">
        <v>22</v>
      </c>
      <c r="E224" s="23" t="s">
        <v>996</v>
      </c>
      <c r="F224" s="23" t="s">
        <v>24</v>
      </c>
      <c r="G224" s="23" t="s">
        <v>25</v>
      </c>
      <c r="H224" s="23" t="s">
        <v>107</v>
      </c>
      <c r="I224" s="23" t="s">
        <v>107</v>
      </c>
      <c r="J224" s="23" t="s">
        <v>997</v>
      </c>
      <c r="K224" s="23" t="s">
        <v>41</v>
      </c>
      <c r="L224" s="23" t="s">
        <v>147</v>
      </c>
      <c r="M224" s="23"/>
      <c r="N224" s="23" t="s">
        <v>998</v>
      </c>
      <c r="O224" s="23" t="s">
        <v>999</v>
      </c>
      <c r="P224" s="43" t="s">
        <v>1000</v>
      </c>
      <c r="Q224" s="43"/>
      <c r="R224" s="23"/>
      <c r="S224" s="23"/>
      <c r="T224" s="23"/>
      <c r="U224" s="52"/>
      <c r="V224" s="42">
        <v>42720</v>
      </c>
      <c r="W224" s="62" t="s">
        <v>1001</v>
      </c>
      <c r="X224" s="23"/>
    </row>
    <row r="225" spans="1:24" s="9" customFormat="1" ht="15.75" customHeight="1" x14ac:dyDescent="0.25">
      <c r="A225" s="29" t="s">
        <v>2387</v>
      </c>
      <c r="B225" s="17">
        <v>203102894</v>
      </c>
      <c r="C225" s="17" t="s">
        <v>21</v>
      </c>
      <c r="D225" s="17" t="s">
        <v>22</v>
      </c>
      <c r="E225" s="17" t="s">
        <v>1862</v>
      </c>
      <c r="F225" s="17" t="s">
        <v>24</v>
      </c>
      <c r="G225" s="17" t="s">
        <v>25</v>
      </c>
      <c r="H225" s="17" t="s">
        <v>331</v>
      </c>
      <c r="I225" s="17" t="s">
        <v>331</v>
      </c>
      <c r="J225" s="17" t="s">
        <v>215</v>
      </c>
      <c r="K225" s="17" t="s">
        <v>41</v>
      </c>
      <c r="L225" s="17" t="s">
        <v>109</v>
      </c>
      <c r="M225" s="35" t="s">
        <v>1252</v>
      </c>
      <c r="N225" s="17" t="s">
        <v>1863</v>
      </c>
      <c r="O225" s="36" t="s">
        <v>1864</v>
      </c>
      <c r="P225" s="36"/>
      <c r="Q225" s="36"/>
      <c r="R225" s="36"/>
      <c r="S225" s="17"/>
      <c r="T225" s="17"/>
      <c r="U225" s="17"/>
      <c r="V225" s="59">
        <v>44879</v>
      </c>
      <c r="W225" s="17" t="s">
        <v>7823</v>
      </c>
      <c r="X225" s="17" t="s">
        <v>7824</v>
      </c>
    </row>
    <row r="226" spans="1:24" ht="15.75" customHeight="1" x14ac:dyDescent="0.25">
      <c r="A226" s="27" t="s">
        <v>2387</v>
      </c>
      <c r="B226" s="18">
        <v>201782502</v>
      </c>
      <c r="C226" s="18" t="s">
        <v>21</v>
      </c>
      <c r="D226" s="18" t="s">
        <v>22</v>
      </c>
      <c r="E226" s="18" t="s">
        <v>5692</v>
      </c>
      <c r="F226" s="18" t="s">
        <v>24</v>
      </c>
      <c r="G226" s="18" t="s">
        <v>25</v>
      </c>
      <c r="H226" s="18" t="s">
        <v>107</v>
      </c>
      <c r="I226" s="18" t="s">
        <v>107</v>
      </c>
      <c r="J226" s="18" t="s">
        <v>2081</v>
      </c>
      <c r="K226" s="18" t="s">
        <v>41</v>
      </c>
      <c r="L226" s="18" t="s">
        <v>1384</v>
      </c>
      <c r="M226" s="18" t="s">
        <v>1184</v>
      </c>
      <c r="N226" s="20" t="s">
        <v>5693</v>
      </c>
      <c r="O226" s="18" t="s">
        <v>5694</v>
      </c>
      <c r="P226" s="18"/>
      <c r="Q226" s="18"/>
      <c r="R226" s="18"/>
      <c r="S226" s="18"/>
      <c r="T226" s="18"/>
      <c r="U226" s="18"/>
      <c r="V226" s="58">
        <v>43081</v>
      </c>
      <c r="W226" s="18" t="s">
        <v>9714</v>
      </c>
      <c r="X226" s="18" t="s">
        <v>9715</v>
      </c>
    </row>
    <row r="227" spans="1:24" s="9" customFormat="1" ht="15.75" customHeight="1" x14ac:dyDescent="0.25">
      <c r="A227" s="29" t="s">
        <v>10618</v>
      </c>
      <c r="B227" s="17">
        <v>202682307</v>
      </c>
      <c r="C227" s="17" t="s">
        <v>21</v>
      </c>
      <c r="D227" s="17" t="s">
        <v>22</v>
      </c>
      <c r="E227" s="17" t="s">
        <v>2799</v>
      </c>
      <c r="F227" s="17" t="s">
        <v>24</v>
      </c>
      <c r="G227" s="17" t="s">
        <v>25</v>
      </c>
      <c r="H227" s="17" t="s">
        <v>88</v>
      </c>
      <c r="I227" s="17" t="s">
        <v>2437</v>
      </c>
      <c r="J227" s="17" t="s">
        <v>2800</v>
      </c>
      <c r="K227" s="17" t="s">
        <v>41</v>
      </c>
      <c r="L227" s="17" t="s">
        <v>51</v>
      </c>
      <c r="M227" s="15" t="s">
        <v>1252</v>
      </c>
      <c r="N227" s="21" t="s">
        <v>2801</v>
      </c>
      <c r="O227" s="17" t="s">
        <v>2802</v>
      </c>
      <c r="P227" s="17"/>
      <c r="Q227" s="17"/>
      <c r="R227" s="17"/>
      <c r="S227" s="17"/>
      <c r="T227" s="17"/>
      <c r="U227" s="17"/>
      <c r="V227" s="59">
        <v>44256</v>
      </c>
      <c r="W227" s="17" t="s">
        <v>8286</v>
      </c>
      <c r="X227" s="17" t="s">
        <v>8287</v>
      </c>
    </row>
    <row r="228" spans="1:24" ht="15.75" customHeight="1" x14ac:dyDescent="0.25">
      <c r="A228" s="27" t="s">
        <v>1716</v>
      </c>
      <c r="B228" s="15">
        <v>201030381</v>
      </c>
      <c r="C228" s="15" t="s">
        <v>21</v>
      </c>
      <c r="D228" s="15" t="s">
        <v>22</v>
      </c>
      <c r="E228" s="15" t="s">
        <v>6958</v>
      </c>
      <c r="F228" s="15" t="s">
        <v>24</v>
      </c>
      <c r="G228" s="15" t="s">
        <v>25</v>
      </c>
      <c r="H228" s="15" t="s">
        <v>88</v>
      </c>
      <c r="I228" s="15" t="s">
        <v>2645</v>
      </c>
      <c r="J228" s="15" t="s">
        <v>147</v>
      </c>
      <c r="K228" s="15" t="s">
        <v>845</v>
      </c>
      <c r="L228" s="15" t="s">
        <v>147</v>
      </c>
      <c r="M228" s="15" t="s">
        <v>6959</v>
      </c>
      <c r="N228" s="15" t="s">
        <v>6959</v>
      </c>
      <c r="O228" s="15" t="s">
        <v>6960</v>
      </c>
      <c r="P228" s="15"/>
      <c r="Q228" s="15"/>
      <c r="R228" s="15"/>
      <c r="S228" s="15"/>
      <c r="T228" s="15"/>
      <c r="U228" s="15"/>
      <c r="V228" s="57">
        <v>41969</v>
      </c>
      <c r="W228" s="15" t="s">
        <v>10345</v>
      </c>
      <c r="X228" s="15" t="s">
        <v>10346</v>
      </c>
    </row>
    <row r="229" spans="1:24" ht="15.75" customHeight="1" x14ac:dyDescent="0.25">
      <c r="A229" s="27" t="s">
        <v>2387</v>
      </c>
      <c r="B229" s="18">
        <v>202442993</v>
      </c>
      <c r="C229" s="18" t="s">
        <v>21</v>
      </c>
      <c r="D229" s="18" t="s">
        <v>22</v>
      </c>
      <c r="E229" s="18" t="s">
        <v>4475</v>
      </c>
      <c r="F229" s="18" t="s">
        <v>24</v>
      </c>
      <c r="G229" s="18" t="s">
        <v>25</v>
      </c>
      <c r="H229" s="18" t="s">
        <v>118</v>
      </c>
      <c r="I229" s="18" t="s">
        <v>1483</v>
      </c>
      <c r="J229" s="18" t="s">
        <v>494</v>
      </c>
      <c r="K229" s="18" t="s">
        <v>41</v>
      </c>
      <c r="L229" s="18" t="s">
        <v>494</v>
      </c>
      <c r="M229" s="18" t="s">
        <v>494</v>
      </c>
      <c r="N229" s="18" t="s">
        <v>4476</v>
      </c>
      <c r="O229" s="18" t="s">
        <v>4477</v>
      </c>
      <c r="P229" s="18"/>
      <c r="Q229" s="18"/>
      <c r="R229" s="18"/>
      <c r="S229" s="18"/>
      <c r="T229" s="18"/>
      <c r="U229" s="18"/>
      <c r="V229" s="58">
        <v>43795</v>
      </c>
      <c r="W229" s="18" t="s">
        <v>9127</v>
      </c>
      <c r="X229" s="18" t="s">
        <v>9128</v>
      </c>
    </row>
    <row r="230" spans="1:24" ht="15.75" customHeight="1" x14ac:dyDescent="0.25">
      <c r="A230" s="27" t="s">
        <v>2387</v>
      </c>
      <c r="B230" s="15">
        <v>203176510</v>
      </c>
      <c r="C230" s="15" t="s">
        <v>21</v>
      </c>
      <c r="D230" s="15" t="s">
        <v>22</v>
      </c>
      <c r="E230" s="15" t="s">
        <v>2926</v>
      </c>
      <c r="F230" s="15" t="s">
        <v>24</v>
      </c>
      <c r="G230" s="15" t="s">
        <v>25</v>
      </c>
      <c r="H230" s="15" t="s">
        <v>38</v>
      </c>
      <c r="I230" s="15" t="s">
        <v>1264</v>
      </c>
      <c r="J230" s="15" t="s">
        <v>1245</v>
      </c>
      <c r="K230" s="15" t="s">
        <v>41</v>
      </c>
      <c r="L230" s="15" t="s">
        <v>1245</v>
      </c>
      <c r="M230" s="15" t="s">
        <v>1199</v>
      </c>
      <c r="N230" s="24" t="s">
        <v>2927</v>
      </c>
      <c r="O230" s="15" t="s">
        <v>2928</v>
      </c>
      <c r="P230" s="15"/>
      <c r="Q230" s="15"/>
      <c r="R230" s="15"/>
      <c r="S230" s="15"/>
      <c r="T230" s="15"/>
      <c r="U230" s="15"/>
      <c r="V230" s="57">
        <v>44449</v>
      </c>
      <c r="W230" s="15" t="s">
        <v>8351</v>
      </c>
      <c r="X230" s="15" t="s">
        <v>8352</v>
      </c>
    </row>
    <row r="231" spans="1:24" ht="15.75" customHeight="1" x14ac:dyDescent="0.25">
      <c r="A231" s="27" t="s">
        <v>2387</v>
      </c>
      <c r="B231" s="18">
        <v>202529517</v>
      </c>
      <c r="C231" s="18" t="s">
        <v>21</v>
      </c>
      <c r="D231" s="18" t="s">
        <v>22</v>
      </c>
      <c r="E231" s="18" t="s">
        <v>3725</v>
      </c>
      <c r="F231" s="18" t="s">
        <v>24</v>
      </c>
      <c r="G231" s="18" t="s">
        <v>25</v>
      </c>
      <c r="H231" s="18" t="s">
        <v>107</v>
      </c>
      <c r="I231" s="18" t="s">
        <v>107</v>
      </c>
      <c r="J231" s="18" t="s">
        <v>1906</v>
      </c>
      <c r="K231" s="18" t="s">
        <v>384</v>
      </c>
      <c r="L231" s="18" t="s">
        <v>109</v>
      </c>
      <c r="M231" s="15" t="s">
        <v>1252</v>
      </c>
      <c r="N231" s="18" t="s">
        <v>3726</v>
      </c>
      <c r="O231" s="18" t="s">
        <v>3727</v>
      </c>
      <c r="P231" s="18"/>
      <c r="Q231" s="18"/>
      <c r="R231" s="18"/>
      <c r="S231" s="18"/>
      <c r="T231" s="18"/>
      <c r="U231" s="18"/>
      <c r="V231" s="58">
        <v>44125</v>
      </c>
      <c r="W231" s="18" t="s">
        <v>8752</v>
      </c>
      <c r="X231" s="18" t="s">
        <v>8753</v>
      </c>
    </row>
    <row r="232" spans="1:24" ht="15.75" customHeight="1" x14ac:dyDescent="0.25">
      <c r="A232" s="28" t="s">
        <v>10617</v>
      </c>
      <c r="B232" s="23">
        <v>202311120</v>
      </c>
      <c r="C232" s="23" t="s">
        <v>21</v>
      </c>
      <c r="D232" s="23" t="s">
        <v>22</v>
      </c>
      <c r="E232" s="23" t="s">
        <v>786</v>
      </c>
      <c r="F232" s="23" t="s">
        <v>24</v>
      </c>
      <c r="G232" s="23" t="s">
        <v>25</v>
      </c>
      <c r="H232" s="23" t="s">
        <v>107</v>
      </c>
      <c r="I232" s="23" t="s">
        <v>107</v>
      </c>
      <c r="J232" s="23" t="s">
        <v>108</v>
      </c>
      <c r="K232" s="23" t="s">
        <v>41</v>
      </c>
      <c r="L232" s="23" t="s">
        <v>694</v>
      </c>
      <c r="M232" s="23"/>
      <c r="N232" s="23" t="s">
        <v>787</v>
      </c>
      <c r="O232" s="23" t="s">
        <v>788</v>
      </c>
      <c r="P232" s="34" t="s">
        <v>789</v>
      </c>
      <c r="Q232" s="34"/>
      <c r="R232" s="23"/>
      <c r="S232" s="23"/>
      <c r="T232" s="23"/>
      <c r="U232" s="52"/>
      <c r="V232" s="42">
        <v>43787</v>
      </c>
      <c r="W232" s="62" t="s">
        <v>790</v>
      </c>
      <c r="X232" s="23"/>
    </row>
    <row r="233" spans="1:24" ht="15.75" customHeight="1" x14ac:dyDescent="0.25">
      <c r="A233" s="27" t="s">
        <v>2387</v>
      </c>
      <c r="B233" s="15">
        <v>202802817</v>
      </c>
      <c r="C233" s="15" t="s">
        <v>21</v>
      </c>
      <c r="D233" s="15" t="s">
        <v>22</v>
      </c>
      <c r="E233" s="15" t="s">
        <v>2929</v>
      </c>
      <c r="F233" s="15" t="s">
        <v>24</v>
      </c>
      <c r="G233" s="15" t="s">
        <v>25</v>
      </c>
      <c r="H233" s="15" t="s">
        <v>107</v>
      </c>
      <c r="I233" s="15" t="s">
        <v>107</v>
      </c>
      <c r="J233" s="15" t="s">
        <v>2827</v>
      </c>
      <c r="K233" s="15" t="s">
        <v>41</v>
      </c>
      <c r="L233" s="15" t="s">
        <v>147</v>
      </c>
      <c r="M233" s="15" t="s">
        <v>147</v>
      </c>
      <c r="N233" s="24" t="s">
        <v>2930</v>
      </c>
      <c r="O233" s="15" t="s">
        <v>2931</v>
      </c>
      <c r="P233" s="15"/>
      <c r="Q233" s="15"/>
      <c r="R233" s="15"/>
      <c r="S233" s="15"/>
      <c r="T233" s="15"/>
      <c r="U233" s="15"/>
      <c r="V233" s="57">
        <v>44524</v>
      </c>
      <c r="W233" s="15" t="s">
        <v>8353</v>
      </c>
      <c r="X233" s="15" t="s">
        <v>7676</v>
      </c>
    </row>
    <row r="234" spans="1:24" ht="15.75" customHeight="1" x14ac:dyDescent="0.25">
      <c r="A234" s="27" t="s">
        <v>2387</v>
      </c>
      <c r="B234" s="15">
        <v>202915719</v>
      </c>
      <c r="C234" s="15" t="s">
        <v>21</v>
      </c>
      <c r="D234" s="15" t="s">
        <v>22</v>
      </c>
      <c r="E234" s="15" t="s">
        <v>2932</v>
      </c>
      <c r="F234" s="15" t="s">
        <v>24</v>
      </c>
      <c r="G234" s="15" t="s">
        <v>25</v>
      </c>
      <c r="H234" s="15" t="s">
        <v>940</v>
      </c>
      <c r="I234" s="15" t="s">
        <v>941</v>
      </c>
      <c r="J234" s="15" t="s">
        <v>78</v>
      </c>
      <c r="K234" s="15" t="s">
        <v>41</v>
      </c>
      <c r="L234" s="15" t="s">
        <v>366</v>
      </c>
      <c r="M234" s="15" t="s">
        <v>1192</v>
      </c>
      <c r="N234" s="21" t="s">
        <v>2933</v>
      </c>
      <c r="O234" s="15" t="s">
        <v>2934</v>
      </c>
      <c r="P234" s="15"/>
      <c r="Q234" s="15"/>
      <c r="R234" s="15"/>
      <c r="S234" s="15"/>
      <c r="T234" s="15"/>
      <c r="U234" s="15"/>
      <c r="V234" s="57">
        <v>44260</v>
      </c>
      <c r="W234" s="15"/>
      <c r="X234" s="15" t="s">
        <v>8354</v>
      </c>
    </row>
    <row r="235" spans="1:24" ht="15.75" customHeight="1" x14ac:dyDescent="0.25">
      <c r="A235" s="30" t="s">
        <v>1181</v>
      </c>
      <c r="B235" s="15">
        <v>203087089</v>
      </c>
      <c r="C235" s="15" t="s">
        <v>21</v>
      </c>
      <c r="D235" s="15" t="s">
        <v>22</v>
      </c>
      <c r="E235" s="15" t="s">
        <v>1228</v>
      </c>
      <c r="F235" s="15" t="s">
        <v>24</v>
      </c>
      <c r="G235" s="15" t="s">
        <v>25</v>
      </c>
      <c r="H235" s="15" t="s">
        <v>118</v>
      </c>
      <c r="I235" s="15" t="s">
        <v>119</v>
      </c>
      <c r="J235" s="15" t="s">
        <v>78</v>
      </c>
      <c r="K235" s="15" t="s">
        <v>688</v>
      </c>
      <c r="L235" s="15" t="s">
        <v>366</v>
      </c>
      <c r="M235" s="15" t="s">
        <v>1230</v>
      </c>
      <c r="N235" s="15" t="s">
        <v>1230</v>
      </c>
      <c r="O235" s="15" t="s">
        <v>1231</v>
      </c>
      <c r="P235" s="15"/>
      <c r="Q235" s="15"/>
      <c r="R235" s="15"/>
      <c r="S235" s="15"/>
      <c r="T235" s="15"/>
      <c r="U235" s="15"/>
      <c r="V235" s="57">
        <v>44860</v>
      </c>
      <c r="W235" s="15" t="s">
        <v>7527</v>
      </c>
      <c r="X235" s="15" t="s">
        <v>7528</v>
      </c>
    </row>
    <row r="236" spans="1:24" ht="15.75" customHeight="1" x14ac:dyDescent="0.25">
      <c r="A236" s="27" t="s">
        <v>1181</v>
      </c>
      <c r="B236" s="15">
        <v>201016346</v>
      </c>
      <c r="C236" s="15" t="s">
        <v>21</v>
      </c>
      <c r="D236" s="15" t="s">
        <v>22</v>
      </c>
      <c r="E236" s="15" t="s">
        <v>6387</v>
      </c>
      <c r="F236" s="15" t="s">
        <v>24</v>
      </c>
      <c r="G236" s="15" t="s">
        <v>25</v>
      </c>
      <c r="H236" s="15" t="s">
        <v>26</v>
      </c>
      <c r="I236" s="15" t="s">
        <v>27</v>
      </c>
      <c r="J236" s="15" t="s">
        <v>1052</v>
      </c>
      <c r="K236" s="15" t="s">
        <v>41</v>
      </c>
      <c r="L236" s="15" t="s">
        <v>366</v>
      </c>
      <c r="M236" s="15" t="s">
        <v>6388</v>
      </c>
      <c r="N236" s="15" t="s">
        <v>6388</v>
      </c>
      <c r="O236" s="15" t="s">
        <v>6389</v>
      </c>
      <c r="P236" s="15"/>
      <c r="Q236" s="15"/>
      <c r="R236" s="15"/>
      <c r="S236" s="15"/>
      <c r="T236" s="15"/>
      <c r="U236" s="15"/>
      <c r="V236" s="57">
        <v>42013</v>
      </c>
      <c r="W236" s="15" t="s">
        <v>10043</v>
      </c>
      <c r="X236" s="15" t="s">
        <v>8329</v>
      </c>
    </row>
    <row r="237" spans="1:24" ht="15.75" customHeight="1" x14ac:dyDescent="0.25">
      <c r="A237" s="28" t="s">
        <v>213</v>
      </c>
      <c r="B237" s="23">
        <v>203251253</v>
      </c>
      <c r="C237" s="23" t="s">
        <v>21</v>
      </c>
      <c r="D237" s="23" t="s">
        <v>22</v>
      </c>
      <c r="E237" s="23" t="s">
        <v>220</v>
      </c>
      <c r="F237" s="23" t="s">
        <v>24</v>
      </c>
      <c r="G237" s="23" t="s">
        <v>25</v>
      </c>
      <c r="H237" s="23" t="s">
        <v>88</v>
      </c>
      <c r="I237" s="23" t="s">
        <v>89</v>
      </c>
      <c r="J237" s="23" t="s">
        <v>129</v>
      </c>
      <c r="K237" s="23" t="s">
        <v>130</v>
      </c>
      <c r="L237" s="23" t="s">
        <v>60</v>
      </c>
      <c r="M237" s="23"/>
      <c r="N237" s="23" t="s">
        <v>221</v>
      </c>
      <c r="O237" s="23" t="s">
        <v>222</v>
      </c>
      <c r="P237" s="41" t="s">
        <v>223</v>
      </c>
      <c r="Q237" s="41" t="s">
        <v>1173</v>
      </c>
      <c r="R237" s="23"/>
      <c r="S237" s="23"/>
      <c r="T237" s="23"/>
      <c r="U237" s="23"/>
      <c r="V237" s="42">
        <v>44907</v>
      </c>
      <c r="W237" s="23" t="s">
        <v>224</v>
      </c>
      <c r="X237" s="23" t="s">
        <v>225</v>
      </c>
    </row>
    <row r="238" spans="1:24" ht="15.75" customHeight="1" x14ac:dyDescent="0.25">
      <c r="A238" s="27" t="s">
        <v>2387</v>
      </c>
      <c r="B238" s="20">
        <v>201947269</v>
      </c>
      <c r="C238" s="20" t="s">
        <v>21</v>
      </c>
      <c r="D238" s="20" t="s">
        <v>22</v>
      </c>
      <c r="E238" s="20" t="s">
        <v>5128</v>
      </c>
      <c r="F238" s="20" t="s">
        <v>24</v>
      </c>
      <c r="G238" s="20" t="s">
        <v>25</v>
      </c>
      <c r="H238" s="20" t="s">
        <v>1858</v>
      </c>
      <c r="I238" s="20" t="s">
        <v>3521</v>
      </c>
      <c r="J238" s="20" t="s">
        <v>1800</v>
      </c>
      <c r="K238" s="20" t="s">
        <v>41</v>
      </c>
      <c r="L238" s="20" t="s">
        <v>627</v>
      </c>
      <c r="M238" s="20" t="s">
        <v>1519</v>
      </c>
      <c r="N238" s="20" t="s">
        <v>5129</v>
      </c>
      <c r="O238" s="20" t="s">
        <v>5130</v>
      </c>
      <c r="P238" s="20"/>
      <c r="Q238" s="20"/>
      <c r="R238" s="20"/>
      <c r="S238" s="20"/>
      <c r="T238" s="20"/>
      <c r="U238" s="20"/>
      <c r="V238" s="60">
        <v>43224</v>
      </c>
      <c r="W238" s="20" t="s">
        <v>9447</v>
      </c>
      <c r="X238" s="20" t="s">
        <v>8755</v>
      </c>
    </row>
    <row r="239" spans="1:24" ht="15.75" customHeight="1" x14ac:dyDescent="0.25">
      <c r="A239" s="27" t="s">
        <v>2387</v>
      </c>
      <c r="B239" s="18">
        <v>201422271</v>
      </c>
      <c r="C239" s="18" t="s">
        <v>21</v>
      </c>
      <c r="D239" s="18" t="s">
        <v>22</v>
      </c>
      <c r="E239" s="18" t="s">
        <v>6170</v>
      </c>
      <c r="F239" s="18" t="s">
        <v>24</v>
      </c>
      <c r="G239" s="18" t="s">
        <v>25</v>
      </c>
      <c r="H239" s="18" t="s">
        <v>38</v>
      </c>
      <c r="I239" s="18" t="s">
        <v>146</v>
      </c>
      <c r="J239" s="18" t="s">
        <v>147</v>
      </c>
      <c r="K239" s="18" t="s">
        <v>453</v>
      </c>
      <c r="L239" s="18" t="s">
        <v>147</v>
      </c>
      <c r="M239" s="18" t="s">
        <v>147</v>
      </c>
      <c r="N239" s="18" t="s">
        <v>6171</v>
      </c>
      <c r="O239" s="18" t="s">
        <v>6172</v>
      </c>
      <c r="P239" s="18"/>
      <c r="Q239" s="18"/>
      <c r="R239" s="18"/>
      <c r="S239" s="18"/>
      <c r="T239" s="18"/>
      <c r="U239" s="18"/>
      <c r="V239" s="58">
        <v>42562</v>
      </c>
      <c r="W239" s="18" t="s">
        <v>9932</v>
      </c>
      <c r="X239" s="18" t="s">
        <v>152</v>
      </c>
    </row>
    <row r="240" spans="1:24" ht="15.75" customHeight="1" x14ac:dyDescent="0.25">
      <c r="A240" s="27" t="s">
        <v>2387</v>
      </c>
      <c r="B240" s="18">
        <v>201848473</v>
      </c>
      <c r="C240" s="18" t="s">
        <v>21</v>
      </c>
      <c r="D240" s="18" t="s">
        <v>22</v>
      </c>
      <c r="E240" s="18" t="s">
        <v>5695</v>
      </c>
      <c r="F240" s="18" t="s">
        <v>24</v>
      </c>
      <c r="G240" s="18" t="s">
        <v>25</v>
      </c>
      <c r="H240" s="18" t="s">
        <v>1222</v>
      </c>
      <c r="I240" s="18" t="s">
        <v>1223</v>
      </c>
      <c r="J240" s="18" t="s">
        <v>1542</v>
      </c>
      <c r="K240" s="18" t="s">
        <v>41</v>
      </c>
      <c r="L240" s="18" t="s">
        <v>818</v>
      </c>
      <c r="M240" s="18" t="s">
        <v>1229</v>
      </c>
      <c r="N240" s="21" t="s">
        <v>5696</v>
      </c>
      <c r="O240" s="18" t="s">
        <v>5697</v>
      </c>
      <c r="P240" s="18"/>
      <c r="Q240" s="18"/>
      <c r="R240" s="18"/>
      <c r="S240" s="18"/>
      <c r="T240" s="18"/>
      <c r="U240" s="18"/>
      <c r="V240" s="58">
        <v>43066</v>
      </c>
      <c r="W240" s="18" t="s">
        <v>9716</v>
      </c>
      <c r="X240" s="18" t="s">
        <v>9717</v>
      </c>
    </row>
    <row r="241" spans="1:24" ht="15.75" customHeight="1" x14ac:dyDescent="0.25">
      <c r="A241" s="27" t="s">
        <v>1181</v>
      </c>
      <c r="B241" s="18">
        <v>202351238</v>
      </c>
      <c r="C241" s="18" t="s">
        <v>21</v>
      </c>
      <c r="D241" s="18" t="s">
        <v>22</v>
      </c>
      <c r="E241" s="18" t="s">
        <v>4070</v>
      </c>
      <c r="F241" s="18" t="s">
        <v>24</v>
      </c>
      <c r="G241" s="18" t="s">
        <v>25</v>
      </c>
      <c r="H241" s="18" t="s">
        <v>88</v>
      </c>
      <c r="I241" s="18" t="s">
        <v>586</v>
      </c>
      <c r="J241" s="18" t="s">
        <v>1335</v>
      </c>
      <c r="K241" s="18" t="s">
        <v>41</v>
      </c>
      <c r="L241" s="18" t="s">
        <v>51</v>
      </c>
      <c r="M241" s="18" t="s">
        <v>4071</v>
      </c>
      <c r="N241" s="18" t="s">
        <v>4071</v>
      </c>
      <c r="O241" s="18" t="s">
        <v>4072</v>
      </c>
      <c r="P241" s="18"/>
      <c r="Q241" s="18"/>
      <c r="R241" s="18"/>
      <c r="S241" s="18"/>
      <c r="T241" s="18"/>
      <c r="U241" s="18"/>
      <c r="V241" s="58">
        <v>43809</v>
      </c>
      <c r="W241" s="18" t="s">
        <v>8924</v>
      </c>
      <c r="X241" s="18" t="s">
        <v>7714</v>
      </c>
    </row>
    <row r="242" spans="1:24" ht="15.75" customHeight="1" x14ac:dyDescent="0.25">
      <c r="A242" s="27" t="s">
        <v>2387</v>
      </c>
      <c r="B242" s="15">
        <v>202750078</v>
      </c>
      <c r="C242" s="15" t="s">
        <v>21</v>
      </c>
      <c r="D242" s="15" t="s">
        <v>22</v>
      </c>
      <c r="E242" s="15" t="s">
        <v>2935</v>
      </c>
      <c r="F242" s="15" t="s">
        <v>24</v>
      </c>
      <c r="G242" s="15" t="s">
        <v>25</v>
      </c>
      <c r="H242" s="15" t="s">
        <v>338</v>
      </c>
      <c r="I242" s="15" t="s">
        <v>2936</v>
      </c>
      <c r="J242" s="15" t="s">
        <v>2937</v>
      </c>
      <c r="K242" s="15" t="s">
        <v>41</v>
      </c>
      <c r="L242" s="15" t="s">
        <v>818</v>
      </c>
      <c r="M242" s="15" t="s">
        <v>1229</v>
      </c>
      <c r="N242" s="24" t="s">
        <v>2938</v>
      </c>
      <c r="O242" s="15" t="s">
        <v>2939</v>
      </c>
      <c r="P242" s="15"/>
      <c r="Q242" s="15"/>
      <c r="R242" s="15"/>
      <c r="S242" s="15"/>
      <c r="T242" s="15"/>
      <c r="U242" s="15"/>
      <c r="V242" s="57">
        <v>44392</v>
      </c>
      <c r="W242" s="15" t="s">
        <v>8355</v>
      </c>
      <c r="X242" s="15" t="s">
        <v>7869</v>
      </c>
    </row>
    <row r="243" spans="1:24" ht="15.75" customHeight="1" x14ac:dyDescent="0.25">
      <c r="A243" s="27" t="s">
        <v>2387</v>
      </c>
      <c r="B243" s="20">
        <v>202357821</v>
      </c>
      <c r="C243" s="20" t="s">
        <v>21</v>
      </c>
      <c r="D243" s="20" t="s">
        <v>22</v>
      </c>
      <c r="E243" s="20" t="s">
        <v>5131</v>
      </c>
      <c r="F243" s="20" t="s">
        <v>24</v>
      </c>
      <c r="G243" s="20" t="s">
        <v>25</v>
      </c>
      <c r="H243" s="20" t="s">
        <v>77</v>
      </c>
      <c r="I243" s="20" t="s">
        <v>77</v>
      </c>
      <c r="J243" s="20" t="s">
        <v>1355</v>
      </c>
      <c r="K243" s="20" t="s">
        <v>41</v>
      </c>
      <c r="L243" s="20" t="s">
        <v>51</v>
      </c>
      <c r="M243" s="20" t="s">
        <v>1252</v>
      </c>
      <c r="N243" s="20" t="s">
        <v>5132</v>
      </c>
      <c r="O243" s="20" t="s">
        <v>5133</v>
      </c>
      <c r="P243" s="20"/>
      <c r="Q243" s="20"/>
      <c r="R243" s="20"/>
      <c r="S243" s="20"/>
      <c r="T243" s="20"/>
      <c r="U243" s="20"/>
      <c r="V243" s="60">
        <v>43181</v>
      </c>
      <c r="W243" s="20" t="s">
        <v>9448</v>
      </c>
      <c r="X243" s="20" t="s">
        <v>7921</v>
      </c>
    </row>
    <row r="244" spans="1:24" ht="15.75" customHeight="1" x14ac:dyDescent="0.25">
      <c r="A244" s="27" t="s">
        <v>2387</v>
      </c>
      <c r="B244" s="15">
        <v>201083558</v>
      </c>
      <c r="C244" s="15" t="s">
        <v>21</v>
      </c>
      <c r="D244" s="15" t="s">
        <v>22</v>
      </c>
      <c r="E244" s="15" t="s">
        <v>6596</v>
      </c>
      <c r="F244" s="15" t="s">
        <v>24</v>
      </c>
      <c r="G244" s="15" t="s">
        <v>25</v>
      </c>
      <c r="H244" s="15" t="s">
        <v>1203</v>
      </c>
      <c r="I244" s="15" t="s">
        <v>2011</v>
      </c>
      <c r="J244" s="15" t="s">
        <v>1914</v>
      </c>
      <c r="K244" s="15" t="s">
        <v>41</v>
      </c>
      <c r="L244" s="15" t="s">
        <v>1915</v>
      </c>
      <c r="M244" s="15" t="s">
        <v>1519</v>
      </c>
      <c r="N244" s="15" t="s">
        <v>6597</v>
      </c>
      <c r="O244" s="15" t="s">
        <v>6598</v>
      </c>
      <c r="P244" s="15"/>
      <c r="Q244" s="15"/>
      <c r="R244" s="15"/>
      <c r="S244" s="15"/>
      <c r="T244" s="15"/>
      <c r="U244" s="15"/>
      <c r="V244" s="57">
        <v>42355</v>
      </c>
      <c r="W244" s="15" t="s">
        <v>10146</v>
      </c>
      <c r="X244" s="15" t="s">
        <v>10147</v>
      </c>
    </row>
    <row r="245" spans="1:24" ht="15.75" customHeight="1" x14ac:dyDescent="0.25">
      <c r="A245" s="27" t="s">
        <v>2387</v>
      </c>
      <c r="B245" s="18">
        <v>202266290</v>
      </c>
      <c r="C245" s="18" t="s">
        <v>21</v>
      </c>
      <c r="D245" s="18" t="s">
        <v>22</v>
      </c>
      <c r="E245" s="18" t="s">
        <v>4478</v>
      </c>
      <c r="F245" s="18" t="s">
        <v>24</v>
      </c>
      <c r="G245" s="18" t="s">
        <v>25</v>
      </c>
      <c r="H245" s="18" t="s">
        <v>26</v>
      </c>
      <c r="I245" s="18" t="s">
        <v>27</v>
      </c>
      <c r="J245" s="18" t="s">
        <v>299</v>
      </c>
      <c r="K245" s="18" t="s">
        <v>3341</v>
      </c>
      <c r="L245" s="18" t="s">
        <v>51</v>
      </c>
      <c r="M245" s="18" t="s">
        <v>694</v>
      </c>
      <c r="N245" s="18" t="s">
        <v>4479</v>
      </c>
      <c r="O245" s="18" t="s">
        <v>4480</v>
      </c>
      <c r="P245" s="18"/>
      <c r="Q245" s="18"/>
      <c r="R245" s="18"/>
      <c r="S245" s="18"/>
      <c r="T245" s="18"/>
      <c r="U245" s="18"/>
      <c r="V245" s="58">
        <v>43664</v>
      </c>
      <c r="W245" s="18" t="s">
        <v>9129</v>
      </c>
      <c r="X245" s="18" t="s">
        <v>8099</v>
      </c>
    </row>
    <row r="246" spans="1:24" ht="15.75" customHeight="1" x14ac:dyDescent="0.25">
      <c r="A246" s="27" t="s">
        <v>1181</v>
      </c>
      <c r="B246" s="18">
        <v>202399184</v>
      </c>
      <c r="C246" s="18" t="s">
        <v>21</v>
      </c>
      <c r="D246" s="18" t="s">
        <v>22</v>
      </c>
      <c r="E246" s="18" t="s">
        <v>4073</v>
      </c>
      <c r="F246" s="18" t="s">
        <v>24</v>
      </c>
      <c r="G246" s="18" t="s">
        <v>25</v>
      </c>
      <c r="H246" s="18" t="s">
        <v>176</v>
      </c>
      <c r="I246" s="18" t="s">
        <v>293</v>
      </c>
      <c r="J246" s="18" t="s">
        <v>299</v>
      </c>
      <c r="K246" s="18" t="s">
        <v>304</v>
      </c>
      <c r="L246" s="18" t="s">
        <v>51</v>
      </c>
      <c r="M246" s="18" t="s">
        <v>4074</v>
      </c>
      <c r="N246" s="18" t="s">
        <v>4074</v>
      </c>
      <c r="O246" s="18" t="s">
        <v>4075</v>
      </c>
      <c r="P246" s="18"/>
      <c r="Q246" s="18"/>
      <c r="R246" s="18"/>
      <c r="S246" s="18"/>
      <c r="T246" s="18"/>
      <c r="U246" s="18"/>
      <c r="V246" s="58">
        <v>43731</v>
      </c>
      <c r="W246" s="18" t="s">
        <v>8925</v>
      </c>
      <c r="X246" s="18" t="s">
        <v>8445</v>
      </c>
    </row>
    <row r="247" spans="1:24" ht="15.75" customHeight="1" x14ac:dyDescent="0.25">
      <c r="A247" s="27" t="s">
        <v>1181</v>
      </c>
      <c r="B247" s="18">
        <v>202526224</v>
      </c>
      <c r="C247" s="18" t="s">
        <v>21</v>
      </c>
      <c r="D247" s="18" t="s">
        <v>22</v>
      </c>
      <c r="E247" s="18" t="s">
        <v>3359</v>
      </c>
      <c r="F247" s="18" t="s">
        <v>24</v>
      </c>
      <c r="G247" s="18" t="s">
        <v>25</v>
      </c>
      <c r="H247" s="18" t="s">
        <v>331</v>
      </c>
      <c r="I247" s="18" t="s">
        <v>331</v>
      </c>
      <c r="J247" s="18" t="s">
        <v>1343</v>
      </c>
      <c r="K247" s="18" t="s">
        <v>41</v>
      </c>
      <c r="L247" s="18" t="s">
        <v>147</v>
      </c>
      <c r="M247" s="18" t="s">
        <v>3360</v>
      </c>
      <c r="N247" s="18" t="s">
        <v>3360</v>
      </c>
      <c r="O247" s="18" t="s">
        <v>3361</v>
      </c>
      <c r="P247" s="18"/>
      <c r="Q247" s="18"/>
      <c r="R247" s="18"/>
      <c r="S247" s="18"/>
      <c r="T247" s="18"/>
      <c r="U247" s="18"/>
      <c r="V247" s="58">
        <v>44036</v>
      </c>
      <c r="W247" s="18" t="s">
        <v>8566</v>
      </c>
      <c r="X247" s="18" t="s">
        <v>8567</v>
      </c>
    </row>
    <row r="248" spans="1:24" ht="15.75" customHeight="1" x14ac:dyDescent="0.25">
      <c r="A248" s="27" t="s">
        <v>2387</v>
      </c>
      <c r="B248" s="15">
        <v>202851532</v>
      </c>
      <c r="C248" s="15" t="s">
        <v>21</v>
      </c>
      <c r="D248" s="15" t="s">
        <v>22</v>
      </c>
      <c r="E248" s="15" t="s">
        <v>2940</v>
      </c>
      <c r="F248" s="15" t="s">
        <v>24</v>
      </c>
      <c r="G248" s="15" t="s">
        <v>25</v>
      </c>
      <c r="H248" s="15" t="s">
        <v>38</v>
      </c>
      <c r="I248" s="15" t="s">
        <v>293</v>
      </c>
      <c r="J248" s="15" t="s">
        <v>2941</v>
      </c>
      <c r="K248" s="15" t="s">
        <v>41</v>
      </c>
      <c r="L248" s="15" t="s">
        <v>818</v>
      </c>
      <c r="M248" s="15" t="s">
        <v>1229</v>
      </c>
      <c r="N248" s="24" t="s">
        <v>2942</v>
      </c>
      <c r="O248" s="15" t="s">
        <v>1236</v>
      </c>
      <c r="P248" s="15"/>
      <c r="Q248" s="15"/>
      <c r="R248" s="15"/>
      <c r="S248" s="15"/>
      <c r="T248" s="15"/>
      <c r="U248" s="15"/>
      <c r="V248" s="57">
        <v>44544</v>
      </c>
      <c r="W248" s="15" t="s">
        <v>8356</v>
      </c>
      <c r="X248" s="15" t="s">
        <v>8357</v>
      </c>
    </row>
    <row r="249" spans="1:24" ht="15.75" customHeight="1" x14ac:dyDescent="0.25">
      <c r="A249" s="27" t="s">
        <v>2387</v>
      </c>
      <c r="B249" s="15">
        <v>202644790</v>
      </c>
      <c r="C249" s="15" t="s">
        <v>21</v>
      </c>
      <c r="D249" s="15" t="s">
        <v>22</v>
      </c>
      <c r="E249" s="15" t="s">
        <v>2943</v>
      </c>
      <c r="F249" s="15" t="s">
        <v>24</v>
      </c>
      <c r="G249" s="15" t="s">
        <v>25</v>
      </c>
      <c r="H249" s="15" t="s">
        <v>2944</v>
      </c>
      <c r="I249" s="15" t="s">
        <v>155</v>
      </c>
      <c r="J249" s="15" t="s">
        <v>2945</v>
      </c>
      <c r="K249" s="15" t="s">
        <v>41</v>
      </c>
      <c r="L249" s="15" t="s">
        <v>826</v>
      </c>
      <c r="M249" s="15" t="s">
        <v>942</v>
      </c>
      <c r="N249" s="24" t="s">
        <v>2946</v>
      </c>
      <c r="O249" s="15" t="s">
        <v>2947</v>
      </c>
      <c r="P249" s="15"/>
      <c r="Q249" s="15"/>
      <c r="R249" s="15"/>
      <c r="S249" s="15"/>
      <c r="T249" s="15"/>
      <c r="U249" s="15"/>
      <c r="V249" s="57">
        <v>44237</v>
      </c>
      <c r="W249" s="15" t="s">
        <v>8358</v>
      </c>
      <c r="X249" s="15" t="s">
        <v>8359</v>
      </c>
    </row>
    <row r="250" spans="1:24" ht="15.75" customHeight="1" x14ac:dyDescent="0.25">
      <c r="A250" s="27" t="s">
        <v>2387</v>
      </c>
      <c r="B250" s="15">
        <v>203033450</v>
      </c>
      <c r="C250" s="15" t="s">
        <v>21</v>
      </c>
      <c r="D250" s="15" t="s">
        <v>22</v>
      </c>
      <c r="E250" s="15" t="s">
        <v>3294</v>
      </c>
      <c r="F250" s="15" t="s">
        <v>24</v>
      </c>
      <c r="G250" s="15" t="s">
        <v>25</v>
      </c>
      <c r="H250" s="15" t="s">
        <v>176</v>
      </c>
      <c r="I250" s="15" t="s">
        <v>293</v>
      </c>
      <c r="J250" s="15" t="s">
        <v>1234</v>
      </c>
      <c r="K250" s="15" t="s">
        <v>41</v>
      </c>
      <c r="L250" s="15" t="s">
        <v>99</v>
      </c>
      <c r="M250" s="15" t="s">
        <v>1229</v>
      </c>
      <c r="N250" s="17" t="s">
        <v>3295</v>
      </c>
      <c r="O250" s="15" t="s">
        <v>3296</v>
      </c>
      <c r="P250" s="15"/>
      <c r="Q250" s="15"/>
      <c r="R250" s="15"/>
      <c r="S250" s="15"/>
      <c r="T250" s="15"/>
      <c r="U250" s="15"/>
      <c r="V250" s="57">
        <v>44512</v>
      </c>
      <c r="W250" s="15" t="s">
        <v>8533</v>
      </c>
      <c r="X250" s="15" t="s">
        <v>8534</v>
      </c>
    </row>
    <row r="251" spans="1:24" ht="15.75" customHeight="1" x14ac:dyDescent="0.25">
      <c r="A251" s="27" t="s">
        <v>1716</v>
      </c>
      <c r="B251" s="20">
        <v>201612356</v>
      </c>
      <c r="C251" s="20" t="s">
        <v>21</v>
      </c>
      <c r="D251" s="20" t="s">
        <v>22</v>
      </c>
      <c r="E251" s="20" t="s">
        <v>5582</v>
      </c>
      <c r="F251" s="20" t="s">
        <v>24</v>
      </c>
      <c r="G251" s="20" t="s">
        <v>25</v>
      </c>
      <c r="H251" s="20" t="s">
        <v>88</v>
      </c>
      <c r="I251" s="20" t="s">
        <v>89</v>
      </c>
      <c r="J251" s="20" t="s">
        <v>5583</v>
      </c>
      <c r="K251" s="20" t="s">
        <v>41</v>
      </c>
      <c r="L251" s="20" t="s">
        <v>30</v>
      </c>
      <c r="M251" s="23" t="s">
        <v>5584</v>
      </c>
      <c r="N251" s="23" t="s">
        <v>5584</v>
      </c>
      <c r="O251" s="20" t="s">
        <v>5585</v>
      </c>
      <c r="P251" s="20"/>
      <c r="Q251" s="20"/>
      <c r="R251" s="20"/>
      <c r="S251" s="20"/>
      <c r="T251" s="20"/>
      <c r="U251" s="20"/>
      <c r="V251" s="60">
        <v>42765</v>
      </c>
      <c r="W251" s="20" t="s">
        <v>9662</v>
      </c>
      <c r="X251" s="20" t="s">
        <v>9663</v>
      </c>
    </row>
    <row r="252" spans="1:24" ht="15.75" customHeight="1" x14ac:dyDescent="0.25">
      <c r="A252" s="27" t="s">
        <v>2387</v>
      </c>
      <c r="B252" s="15">
        <v>202654150</v>
      </c>
      <c r="C252" s="15" t="s">
        <v>21</v>
      </c>
      <c r="D252" s="15" t="s">
        <v>22</v>
      </c>
      <c r="E252" s="15" t="s">
        <v>2948</v>
      </c>
      <c r="F252" s="15" t="s">
        <v>24</v>
      </c>
      <c r="G252" s="15" t="s">
        <v>25</v>
      </c>
      <c r="H252" s="15" t="s">
        <v>557</v>
      </c>
      <c r="I252" s="15" t="s">
        <v>1382</v>
      </c>
      <c r="J252" s="15" t="s">
        <v>2949</v>
      </c>
      <c r="K252" s="15" t="s">
        <v>41</v>
      </c>
      <c r="L252" s="15" t="s">
        <v>818</v>
      </c>
      <c r="M252" s="15" t="s">
        <v>1229</v>
      </c>
      <c r="N252" s="21" t="s">
        <v>2950</v>
      </c>
      <c r="O252" s="15" t="s">
        <v>2951</v>
      </c>
      <c r="P252" s="15"/>
      <c r="Q252" s="15"/>
      <c r="R252" s="15"/>
      <c r="S252" s="15"/>
      <c r="T252" s="15"/>
      <c r="U252" s="15"/>
      <c r="V252" s="57">
        <v>44225</v>
      </c>
      <c r="W252" s="15" t="s">
        <v>8360</v>
      </c>
      <c r="X252" s="15" t="s">
        <v>8361</v>
      </c>
    </row>
    <row r="253" spans="1:24" s="9" customFormat="1" ht="15.75" customHeight="1" x14ac:dyDescent="0.25">
      <c r="A253" s="29" t="s">
        <v>2387</v>
      </c>
      <c r="B253" s="17">
        <v>203139178</v>
      </c>
      <c r="C253" s="17" t="s">
        <v>21</v>
      </c>
      <c r="D253" s="17" t="s">
        <v>22</v>
      </c>
      <c r="E253" s="17" t="s">
        <v>1865</v>
      </c>
      <c r="F253" s="17" t="s">
        <v>24</v>
      </c>
      <c r="G253" s="17" t="s">
        <v>25</v>
      </c>
      <c r="H253" s="17" t="s">
        <v>88</v>
      </c>
      <c r="I253" s="17" t="s">
        <v>1264</v>
      </c>
      <c r="J253" s="17" t="s">
        <v>1245</v>
      </c>
      <c r="K253" s="17" t="s">
        <v>41</v>
      </c>
      <c r="L253" s="17" t="s">
        <v>1245</v>
      </c>
      <c r="M253" s="35" t="s">
        <v>1199</v>
      </c>
      <c r="N253" s="17" t="s">
        <v>1866</v>
      </c>
      <c r="O253" s="36" t="s">
        <v>1867</v>
      </c>
      <c r="P253" s="36"/>
      <c r="Q253" s="36"/>
      <c r="R253" s="36"/>
      <c r="S253" s="17"/>
      <c r="T253" s="17"/>
      <c r="U253" s="17"/>
      <c r="V253" s="59">
        <v>44743</v>
      </c>
      <c r="W253" s="17" t="s">
        <v>7825</v>
      </c>
      <c r="X253" s="17" t="s">
        <v>7826</v>
      </c>
    </row>
    <row r="254" spans="1:24" s="9" customFormat="1" ht="15.75" customHeight="1" x14ac:dyDescent="0.25">
      <c r="A254" s="29" t="s">
        <v>2387</v>
      </c>
      <c r="B254" s="17">
        <v>203182260</v>
      </c>
      <c r="C254" s="17" t="s">
        <v>21</v>
      </c>
      <c r="D254" s="17" t="s">
        <v>22</v>
      </c>
      <c r="E254" s="17" t="s">
        <v>1868</v>
      </c>
      <c r="F254" s="17" t="s">
        <v>24</v>
      </c>
      <c r="G254" s="17" t="s">
        <v>25</v>
      </c>
      <c r="H254" s="17" t="s">
        <v>77</v>
      </c>
      <c r="I254" s="17" t="s">
        <v>77</v>
      </c>
      <c r="J254" s="17" t="s">
        <v>1245</v>
      </c>
      <c r="K254" s="17" t="s">
        <v>41</v>
      </c>
      <c r="L254" s="17" t="s">
        <v>1245</v>
      </c>
      <c r="M254" s="35" t="s">
        <v>1199</v>
      </c>
      <c r="N254" s="17" t="s">
        <v>1869</v>
      </c>
      <c r="O254" s="36" t="s">
        <v>1870</v>
      </c>
      <c r="P254" s="36"/>
      <c r="Q254" s="36"/>
      <c r="R254" s="36"/>
      <c r="S254" s="17"/>
      <c r="T254" s="17"/>
      <c r="U254" s="17"/>
      <c r="V254" s="59">
        <v>44777</v>
      </c>
      <c r="W254" s="17" t="s">
        <v>7827</v>
      </c>
      <c r="X254" s="17" t="s">
        <v>7828</v>
      </c>
    </row>
    <row r="255" spans="1:24" ht="15.75" customHeight="1" x14ac:dyDescent="0.25">
      <c r="A255" s="27" t="s">
        <v>2387</v>
      </c>
      <c r="B255" s="15">
        <v>201063182</v>
      </c>
      <c r="C255" s="15" t="s">
        <v>21</v>
      </c>
      <c r="D255" s="15" t="s">
        <v>22</v>
      </c>
      <c r="E255" s="15" t="s">
        <v>7050</v>
      </c>
      <c r="F255" s="15" t="s">
        <v>24</v>
      </c>
      <c r="G255" s="15" t="s">
        <v>25</v>
      </c>
      <c r="H255" s="15" t="s">
        <v>1858</v>
      </c>
      <c r="I255" s="15" t="s">
        <v>3521</v>
      </c>
      <c r="J255" s="15" t="s">
        <v>1800</v>
      </c>
      <c r="K255" s="15" t="s">
        <v>41</v>
      </c>
      <c r="L255" s="15" t="s">
        <v>627</v>
      </c>
      <c r="M255" s="15" t="s">
        <v>1519</v>
      </c>
      <c r="N255" s="15" t="s">
        <v>7051</v>
      </c>
      <c r="O255" s="15" t="s">
        <v>7052</v>
      </c>
      <c r="P255" s="15"/>
      <c r="Q255" s="15"/>
      <c r="R255" s="15"/>
      <c r="S255" s="15"/>
      <c r="T255" s="15"/>
      <c r="U255" s="15"/>
      <c r="V255" s="57">
        <v>41957</v>
      </c>
      <c r="W255" s="15" t="s">
        <v>10393</v>
      </c>
      <c r="X255" s="15" t="s">
        <v>10394</v>
      </c>
    </row>
    <row r="256" spans="1:24" ht="15.75" customHeight="1" x14ac:dyDescent="0.25">
      <c r="A256" s="27" t="s">
        <v>1181</v>
      </c>
      <c r="B256" s="20">
        <v>201832887</v>
      </c>
      <c r="C256" s="20" t="s">
        <v>21</v>
      </c>
      <c r="D256" s="20" t="s">
        <v>22</v>
      </c>
      <c r="E256" s="20" t="s">
        <v>5394</v>
      </c>
      <c r="F256" s="20" t="s">
        <v>24</v>
      </c>
      <c r="G256" s="20" t="s">
        <v>25</v>
      </c>
      <c r="H256" s="20" t="s">
        <v>557</v>
      </c>
      <c r="I256" s="20" t="s">
        <v>625</v>
      </c>
      <c r="J256" s="20" t="s">
        <v>4863</v>
      </c>
      <c r="K256" s="20" t="s">
        <v>5395</v>
      </c>
      <c r="L256" s="20" t="s">
        <v>826</v>
      </c>
      <c r="M256" s="20" t="s">
        <v>5396</v>
      </c>
      <c r="N256" s="20" t="s">
        <v>5396</v>
      </c>
      <c r="O256" s="20" t="s">
        <v>5397</v>
      </c>
      <c r="P256" s="20"/>
      <c r="Q256" s="20"/>
      <c r="R256" s="20"/>
      <c r="S256" s="20"/>
      <c r="T256" s="20"/>
      <c r="U256" s="20"/>
      <c r="V256" s="60">
        <v>43076</v>
      </c>
      <c r="W256" s="20" t="s">
        <v>9571</v>
      </c>
      <c r="X256" s="20" t="s">
        <v>9572</v>
      </c>
    </row>
    <row r="257" spans="1:24" ht="15.75" customHeight="1" x14ac:dyDescent="0.25">
      <c r="A257" s="27" t="s">
        <v>2387</v>
      </c>
      <c r="B257" s="18">
        <v>202380300</v>
      </c>
      <c r="C257" s="18" t="s">
        <v>21</v>
      </c>
      <c r="D257" s="18" t="s">
        <v>22</v>
      </c>
      <c r="E257" s="18" t="s">
        <v>4481</v>
      </c>
      <c r="F257" s="18" t="s">
        <v>24</v>
      </c>
      <c r="G257" s="18" t="s">
        <v>25</v>
      </c>
      <c r="H257" s="18" t="s">
        <v>88</v>
      </c>
      <c r="I257" s="18" t="s">
        <v>374</v>
      </c>
      <c r="J257" s="18" t="s">
        <v>2339</v>
      </c>
      <c r="K257" s="18" t="s">
        <v>41</v>
      </c>
      <c r="L257" s="18" t="s">
        <v>207</v>
      </c>
      <c r="M257" s="18" t="s">
        <v>1519</v>
      </c>
      <c r="N257" s="18" t="s">
        <v>4482</v>
      </c>
      <c r="O257" s="18" t="s">
        <v>4483</v>
      </c>
      <c r="P257" s="18"/>
      <c r="Q257" s="18"/>
      <c r="R257" s="18"/>
      <c r="S257" s="18"/>
      <c r="T257" s="18"/>
      <c r="U257" s="18"/>
      <c r="V257" s="58">
        <v>43815</v>
      </c>
      <c r="W257" s="18" t="s">
        <v>9130</v>
      </c>
      <c r="X257" s="18" t="s">
        <v>9131</v>
      </c>
    </row>
    <row r="258" spans="1:24" ht="15.75" customHeight="1" x14ac:dyDescent="0.25">
      <c r="A258" s="27" t="s">
        <v>1716</v>
      </c>
      <c r="B258" s="15">
        <v>201446308</v>
      </c>
      <c r="C258" s="15" t="s">
        <v>21</v>
      </c>
      <c r="D258" s="15" t="s">
        <v>22</v>
      </c>
      <c r="E258" s="15" t="s">
        <v>6521</v>
      </c>
      <c r="F258" s="15" t="s">
        <v>24</v>
      </c>
      <c r="G258" s="15" t="s">
        <v>25</v>
      </c>
      <c r="H258" s="15" t="s">
        <v>176</v>
      </c>
      <c r="I258" s="15" t="s">
        <v>146</v>
      </c>
      <c r="J258" s="15" t="s">
        <v>147</v>
      </c>
      <c r="K258" s="15" t="s">
        <v>41</v>
      </c>
      <c r="L258" s="15" t="s">
        <v>147</v>
      </c>
      <c r="M258" s="24" t="s">
        <v>6522</v>
      </c>
      <c r="N258" s="24" t="s">
        <v>6522</v>
      </c>
      <c r="O258" s="15" t="s">
        <v>6523</v>
      </c>
      <c r="P258" s="15"/>
      <c r="Q258" s="15"/>
      <c r="R258" s="15"/>
      <c r="S258" s="15"/>
      <c r="T258" s="15"/>
      <c r="U258" s="15"/>
      <c r="V258" s="57">
        <v>42282</v>
      </c>
      <c r="W258" s="15" t="s">
        <v>10107</v>
      </c>
      <c r="X258" s="15" t="s">
        <v>7677</v>
      </c>
    </row>
    <row r="259" spans="1:24" ht="15.75" customHeight="1" x14ac:dyDescent="0.25">
      <c r="A259" s="27" t="s">
        <v>2387</v>
      </c>
      <c r="B259" s="18">
        <v>201350025</v>
      </c>
      <c r="C259" s="18" t="s">
        <v>21</v>
      </c>
      <c r="D259" s="18" t="s">
        <v>22</v>
      </c>
      <c r="E259" s="18" t="s">
        <v>6173</v>
      </c>
      <c r="F259" s="18" t="s">
        <v>24</v>
      </c>
      <c r="G259" s="18" t="s">
        <v>25</v>
      </c>
      <c r="H259" s="18" t="s">
        <v>38</v>
      </c>
      <c r="I259" s="18" t="s">
        <v>293</v>
      </c>
      <c r="J259" s="18" t="s">
        <v>1987</v>
      </c>
      <c r="K259" s="18" t="s">
        <v>41</v>
      </c>
      <c r="L259" s="18" t="s">
        <v>357</v>
      </c>
      <c r="M259" s="18" t="s">
        <v>1252</v>
      </c>
      <c r="N259" s="17" t="s">
        <v>6174</v>
      </c>
      <c r="O259" s="18" t="s">
        <v>6175</v>
      </c>
      <c r="P259" s="18"/>
      <c r="Q259" s="18"/>
      <c r="R259" s="18"/>
      <c r="S259" s="18"/>
      <c r="T259" s="18"/>
      <c r="U259" s="18"/>
      <c r="V259" s="58">
        <v>42662</v>
      </c>
      <c r="W259" s="18"/>
      <c r="X259" s="18" t="s">
        <v>8357</v>
      </c>
    </row>
    <row r="260" spans="1:24" ht="15.75" customHeight="1" x14ac:dyDescent="0.25">
      <c r="A260" s="27" t="s">
        <v>2387</v>
      </c>
      <c r="B260" s="18">
        <v>202490220</v>
      </c>
      <c r="C260" s="18" t="s">
        <v>21</v>
      </c>
      <c r="D260" s="18" t="s">
        <v>22</v>
      </c>
      <c r="E260" s="18" t="s">
        <v>3728</v>
      </c>
      <c r="F260" s="18" t="s">
        <v>24</v>
      </c>
      <c r="G260" s="18" t="s">
        <v>25</v>
      </c>
      <c r="H260" s="18" t="s">
        <v>1858</v>
      </c>
      <c r="I260" s="18" t="s">
        <v>3521</v>
      </c>
      <c r="J260" s="18" t="s">
        <v>1800</v>
      </c>
      <c r="K260" s="18" t="s">
        <v>41</v>
      </c>
      <c r="L260" s="18" t="s">
        <v>627</v>
      </c>
      <c r="M260" s="15" t="s">
        <v>1519</v>
      </c>
      <c r="N260" s="18" t="s">
        <v>3729</v>
      </c>
      <c r="O260" s="18" t="s">
        <v>3730</v>
      </c>
      <c r="P260" s="18"/>
      <c r="Q260" s="18"/>
      <c r="R260" s="18"/>
      <c r="S260" s="18"/>
      <c r="T260" s="18"/>
      <c r="U260" s="18"/>
      <c r="V260" s="58">
        <v>43973</v>
      </c>
      <c r="W260" s="18" t="s">
        <v>8754</v>
      </c>
      <c r="X260" s="18" t="s">
        <v>8755</v>
      </c>
    </row>
    <row r="261" spans="1:24" ht="15.75" customHeight="1" x14ac:dyDescent="0.25">
      <c r="A261" s="27" t="s">
        <v>2387</v>
      </c>
      <c r="B261" s="15">
        <v>202756300</v>
      </c>
      <c r="C261" s="15" t="s">
        <v>21</v>
      </c>
      <c r="D261" s="15" t="s">
        <v>22</v>
      </c>
      <c r="E261" s="15" t="s">
        <v>2952</v>
      </c>
      <c r="F261" s="15" t="s">
        <v>24</v>
      </c>
      <c r="G261" s="15" t="s">
        <v>25</v>
      </c>
      <c r="H261" s="15" t="s">
        <v>88</v>
      </c>
      <c r="I261" s="15" t="s">
        <v>1264</v>
      </c>
      <c r="J261" s="15" t="s">
        <v>2953</v>
      </c>
      <c r="K261" s="15" t="s">
        <v>41</v>
      </c>
      <c r="L261" s="15" t="s">
        <v>1245</v>
      </c>
      <c r="M261" s="15" t="s">
        <v>1199</v>
      </c>
      <c r="N261" s="24" t="s">
        <v>2954</v>
      </c>
      <c r="O261" s="15" t="s">
        <v>2955</v>
      </c>
      <c r="P261" s="15"/>
      <c r="Q261" s="15"/>
      <c r="R261" s="15"/>
      <c r="S261" s="15"/>
      <c r="T261" s="15"/>
      <c r="U261" s="15"/>
      <c r="V261" s="57">
        <v>44385</v>
      </c>
      <c r="W261" s="15" t="s">
        <v>8362</v>
      </c>
      <c r="X261" s="15" t="s">
        <v>8363</v>
      </c>
    </row>
    <row r="262" spans="1:24" s="9" customFormat="1" ht="15.75" customHeight="1" x14ac:dyDescent="0.25">
      <c r="A262" s="29" t="s">
        <v>10618</v>
      </c>
      <c r="B262" s="17">
        <v>203188012</v>
      </c>
      <c r="C262" s="17" t="s">
        <v>21</v>
      </c>
      <c r="D262" s="17" t="s">
        <v>22</v>
      </c>
      <c r="E262" s="17" t="s">
        <v>1871</v>
      </c>
      <c r="F262" s="17" t="s">
        <v>24</v>
      </c>
      <c r="G262" s="17" t="s">
        <v>1346</v>
      </c>
      <c r="H262" s="17" t="s">
        <v>228</v>
      </c>
      <c r="I262" s="17" t="s">
        <v>1818</v>
      </c>
      <c r="J262" s="17" t="s">
        <v>1872</v>
      </c>
      <c r="K262" s="17" t="s">
        <v>41</v>
      </c>
      <c r="L262" s="17" t="s">
        <v>826</v>
      </c>
      <c r="M262" s="35" t="s">
        <v>942</v>
      </c>
      <c r="N262" s="17" t="s">
        <v>1873</v>
      </c>
      <c r="O262" s="36" t="s">
        <v>1874</v>
      </c>
      <c r="P262" s="36"/>
      <c r="Q262" s="36"/>
      <c r="R262" s="36"/>
      <c r="S262" s="17"/>
      <c r="T262" s="17"/>
      <c r="U262" s="17"/>
      <c r="V262" s="59">
        <v>44915</v>
      </c>
      <c r="W262" s="17" t="s">
        <v>7829</v>
      </c>
      <c r="X262" s="17" t="s">
        <v>7830</v>
      </c>
    </row>
    <row r="263" spans="1:24" s="9" customFormat="1" ht="15.75" customHeight="1" x14ac:dyDescent="0.25">
      <c r="A263" s="29" t="s">
        <v>2387</v>
      </c>
      <c r="B263" s="17">
        <v>203147901</v>
      </c>
      <c r="C263" s="17" t="s">
        <v>21</v>
      </c>
      <c r="D263" s="17" t="s">
        <v>22</v>
      </c>
      <c r="E263" s="17" t="s">
        <v>1875</v>
      </c>
      <c r="F263" s="17" t="s">
        <v>24</v>
      </c>
      <c r="G263" s="17" t="s">
        <v>25</v>
      </c>
      <c r="H263" s="17" t="s">
        <v>38</v>
      </c>
      <c r="I263" s="17" t="s">
        <v>177</v>
      </c>
      <c r="J263" s="17" t="s">
        <v>78</v>
      </c>
      <c r="K263" s="17" t="s">
        <v>721</v>
      </c>
      <c r="L263" s="17" t="s">
        <v>366</v>
      </c>
      <c r="M263" s="35" t="s">
        <v>1192</v>
      </c>
      <c r="N263" s="17" t="s">
        <v>1876</v>
      </c>
      <c r="O263" s="36" t="s">
        <v>723</v>
      </c>
      <c r="P263" s="36"/>
      <c r="Q263" s="36"/>
      <c r="R263" s="36"/>
      <c r="S263" s="17"/>
      <c r="T263" s="17"/>
      <c r="U263" s="17"/>
      <c r="V263" s="59">
        <v>44873</v>
      </c>
      <c r="W263" s="17" t="s">
        <v>7831</v>
      </c>
      <c r="X263" s="17" t="s">
        <v>7512</v>
      </c>
    </row>
    <row r="264" spans="1:24" ht="15.75" customHeight="1" x14ac:dyDescent="0.25">
      <c r="A264" s="27" t="s">
        <v>1181</v>
      </c>
      <c r="B264" s="18">
        <v>201542404</v>
      </c>
      <c r="C264" s="18" t="s">
        <v>21</v>
      </c>
      <c r="D264" s="18" t="s">
        <v>22</v>
      </c>
      <c r="E264" s="18" t="s">
        <v>5945</v>
      </c>
      <c r="F264" s="18" t="s">
        <v>24</v>
      </c>
      <c r="G264" s="18" t="s">
        <v>25</v>
      </c>
      <c r="H264" s="18" t="s">
        <v>1046</v>
      </c>
      <c r="I264" s="18" t="s">
        <v>1046</v>
      </c>
      <c r="J264" s="18" t="s">
        <v>5946</v>
      </c>
      <c r="K264" s="18" t="s">
        <v>41</v>
      </c>
      <c r="L264" s="18" t="s">
        <v>818</v>
      </c>
      <c r="M264" s="20" t="s">
        <v>5947</v>
      </c>
      <c r="N264" s="20" t="s">
        <v>5947</v>
      </c>
      <c r="O264" s="18" t="s">
        <v>9839</v>
      </c>
      <c r="P264" s="20"/>
      <c r="Q264" s="20"/>
      <c r="R264" s="20"/>
      <c r="S264" s="18"/>
      <c r="T264" s="18"/>
      <c r="U264" s="52"/>
      <c r="V264" s="58">
        <v>42670</v>
      </c>
      <c r="W264" s="52"/>
      <c r="X264" s="18" t="s">
        <v>9835</v>
      </c>
    </row>
    <row r="265" spans="1:24" ht="15.75" customHeight="1" x14ac:dyDescent="0.25">
      <c r="A265" s="27" t="s">
        <v>1181</v>
      </c>
      <c r="B265" s="15">
        <v>201422387</v>
      </c>
      <c r="C265" s="15" t="s">
        <v>21</v>
      </c>
      <c r="D265" s="15" t="s">
        <v>22</v>
      </c>
      <c r="E265" s="15" t="s">
        <v>6390</v>
      </c>
      <c r="F265" s="15" t="s">
        <v>24</v>
      </c>
      <c r="G265" s="15" t="s">
        <v>25</v>
      </c>
      <c r="H265" s="15" t="s">
        <v>38</v>
      </c>
      <c r="I265" s="15" t="s">
        <v>146</v>
      </c>
      <c r="J265" s="15" t="s">
        <v>157</v>
      </c>
      <c r="K265" s="15" t="s">
        <v>41</v>
      </c>
      <c r="L265" s="15" t="s">
        <v>157</v>
      </c>
      <c r="M265" s="15" t="s">
        <v>6391</v>
      </c>
      <c r="N265" s="15" t="s">
        <v>6391</v>
      </c>
      <c r="O265" s="15" t="s">
        <v>6223</v>
      </c>
      <c r="P265" s="15"/>
      <c r="Q265" s="15"/>
      <c r="R265" s="15"/>
      <c r="S265" s="15"/>
      <c r="T265" s="15"/>
      <c r="U265" s="15"/>
      <c r="V265" s="57">
        <v>42327</v>
      </c>
      <c r="W265" s="15" t="s">
        <v>10044</v>
      </c>
      <c r="X265" s="15" t="s">
        <v>10045</v>
      </c>
    </row>
    <row r="266" spans="1:24" ht="15.75" customHeight="1" x14ac:dyDescent="0.25">
      <c r="A266" s="27" t="s">
        <v>10615</v>
      </c>
      <c r="B266" s="18">
        <v>101555008</v>
      </c>
      <c r="C266" s="18" t="s">
        <v>75</v>
      </c>
      <c r="D266" s="18" t="s">
        <v>22</v>
      </c>
      <c r="E266" s="18" t="s">
        <v>3362</v>
      </c>
      <c r="F266" s="18" t="s">
        <v>24</v>
      </c>
      <c r="G266" s="18" t="s">
        <v>25</v>
      </c>
      <c r="H266" s="18" t="s">
        <v>107</v>
      </c>
      <c r="I266" s="18" t="s">
        <v>107</v>
      </c>
      <c r="J266" s="18" t="s">
        <v>299</v>
      </c>
      <c r="K266" s="18" t="s">
        <v>79</v>
      </c>
      <c r="L266" s="15" t="s">
        <v>51</v>
      </c>
      <c r="M266" s="15" t="s">
        <v>1252</v>
      </c>
      <c r="N266" s="18" t="s">
        <v>3363</v>
      </c>
      <c r="O266" s="18" t="s">
        <v>3364</v>
      </c>
      <c r="P266" s="18"/>
      <c r="Q266" s="18"/>
      <c r="R266" s="18"/>
      <c r="S266" s="18" t="s">
        <v>299</v>
      </c>
      <c r="T266" s="18" t="s">
        <v>84</v>
      </c>
      <c r="U266" s="18"/>
      <c r="V266" s="58">
        <v>43949</v>
      </c>
      <c r="W266" s="18" t="s">
        <v>8568</v>
      </c>
      <c r="X266" s="18" t="s">
        <v>8569</v>
      </c>
    </row>
    <row r="267" spans="1:24" ht="15.75" customHeight="1" x14ac:dyDescent="0.25">
      <c r="A267" s="27" t="s">
        <v>1716</v>
      </c>
      <c r="B267" s="15">
        <v>201206986</v>
      </c>
      <c r="C267" s="15" t="s">
        <v>21</v>
      </c>
      <c r="D267" s="15" t="s">
        <v>22</v>
      </c>
      <c r="E267" s="15" t="s">
        <v>6961</v>
      </c>
      <c r="F267" s="15" t="s">
        <v>24</v>
      </c>
      <c r="G267" s="15" t="s">
        <v>25</v>
      </c>
      <c r="H267" s="15" t="s">
        <v>238</v>
      </c>
      <c r="I267" s="15" t="s">
        <v>238</v>
      </c>
      <c r="J267" s="15" t="s">
        <v>6962</v>
      </c>
      <c r="K267" s="15" t="s">
        <v>41</v>
      </c>
      <c r="L267" s="15" t="s">
        <v>366</v>
      </c>
      <c r="M267" s="15" t="s">
        <v>6963</v>
      </c>
      <c r="N267" s="15" t="s">
        <v>6963</v>
      </c>
      <c r="O267" s="15" t="s">
        <v>6964</v>
      </c>
      <c r="P267" s="15"/>
      <c r="Q267" s="15"/>
      <c r="R267" s="15"/>
      <c r="S267" s="15"/>
      <c r="T267" s="15"/>
      <c r="U267" s="15"/>
      <c r="V267" s="57">
        <v>41801</v>
      </c>
      <c r="W267" s="15" t="s">
        <v>10347</v>
      </c>
      <c r="X267" s="15" t="s">
        <v>10348</v>
      </c>
    </row>
    <row r="268" spans="1:24" ht="15.75" customHeight="1" x14ac:dyDescent="0.25">
      <c r="A268" s="27" t="s">
        <v>2387</v>
      </c>
      <c r="B268" s="18">
        <v>202562417</v>
      </c>
      <c r="C268" s="18" t="s">
        <v>21</v>
      </c>
      <c r="D268" s="18" t="s">
        <v>22</v>
      </c>
      <c r="E268" s="18" t="s">
        <v>3731</v>
      </c>
      <c r="F268" s="18" t="s">
        <v>24</v>
      </c>
      <c r="G268" s="18" t="s">
        <v>25</v>
      </c>
      <c r="H268" s="18" t="s">
        <v>38</v>
      </c>
      <c r="I268" s="18" t="s">
        <v>293</v>
      </c>
      <c r="J268" s="18" t="s">
        <v>2665</v>
      </c>
      <c r="K268" s="18" t="s">
        <v>41</v>
      </c>
      <c r="L268" s="18" t="s">
        <v>818</v>
      </c>
      <c r="M268" s="15" t="s">
        <v>1229</v>
      </c>
      <c r="N268" s="18" t="s">
        <v>3732</v>
      </c>
      <c r="O268" s="18" t="s">
        <v>1236</v>
      </c>
      <c r="P268" s="18"/>
      <c r="Q268" s="18"/>
      <c r="R268" s="18"/>
      <c r="S268" s="18"/>
      <c r="T268" s="18"/>
      <c r="U268" s="18"/>
      <c r="V268" s="58">
        <v>44167</v>
      </c>
      <c r="W268" s="18" t="s">
        <v>8756</v>
      </c>
      <c r="X268" s="18" t="s">
        <v>8757</v>
      </c>
    </row>
    <row r="269" spans="1:24" ht="15.75" customHeight="1" x14ac:dyDescent="0.25">
      <c r="A269" s="27" t="s">
        <v>2387</v>
      </c>
      <c r="B269" s="15">
        <v>201012464</v>
      </c>
      <c r="C269" s="15" t="s">
        <v>21</v>
      </c>
      <c r="D269" s="15" t="s">
        <v>22</v>
      </c>
      <c r="E269" s="15" t="s">
        <v>7053</v>
      </c>
      <c r="F269" s="15" t="s">
        <v>24</v>
      </c>
      <c r="G269" s="15" t="s">
        <v>25</v>
      </c>
      <c r="H269" s="15" t="s">
        <v>107</v>
      </c>
      <c r="I269" s="15" t="s">
        <v>107</v>
      </c>
      <c r="J269" s="15" t="s">
        <v>255</v>
      </c>
      <c r="K269" s="15" t="s">
        <v>545</v>
      </c>
      <c r="L269" s="15" t="s">
        <v>51</v>
      </c>
      <c r="M269" s="15" t="s">
        <v>694</v>
      </c>
      <c r="N269" s="17" t="s">
        <v>7054</v>
      </c>
      <c r="O269" s="17" t="s">
        <v>7055</v>
      </c>
      <c r="P269" s="15"/>
      <c r="Q269" s="15"/>
      <c r="R269" s="15"/>
      <c r="S269" s="15"/>
      <c r="T269" s="15"/>
      <c r="U269" s="15"/>
      <c r="V269" s="57">
        <v>41976</v>
      </c>
      <c r="W269" s="15" t="s">
        <v>10395</v>
      </c>
      <c r="X269" s="15" t="s">
        <v>8319</v>
      </c>
    </row>
    <row r="270" spans="1:24" ht="15.75" customHeight="1" x14ac:dyDescent="0.25">
      <c r="A270" s="27" t="s">
        <v>2387</v>
      </c>
      <c r="B270" s="18">
        <v>202330079</v>
      </c>
      <c r="C270" s="18" t="s">
        <v>21</v>
      </c>
      <c r="D270" s="18" t="s">
        <v>22</v>
      </c>
      <c r="E270" s="18" t="s">
        <v>4484</v>
      </c>
      <c r="F270" s="18" t="s">
        <v>24</v>
      </c>
      <c r="G270" s="18" t="s">
        <v>25</v>
      </c>
      <c r="H270" s="18" t="s">
        <v>228</v>
      </c>
      <c r="I270" s="18" t="s">
        <v>229</v>
      </c>
      <c r="J270" s="18" t="s">
        <v>4485</v>
      </c>
      <c r="K270" s="18" t="s">
        <v>41</v>
      </c>
      <c r="L270" s="18" t="s">
        <v>60</v>
      </c>
      <c r="M270" s="18" t="s">
        <v>191</v>
      </c>
      <c r="N270" s="18" t="s">
        <v>4486</v>
      </c>
      <c r="O270" s="18" t="s">
        <v>4487</v>
      </c>
      <c r="P270" s="18"/>
      <c r="Q270" s="18"/>
      <c r="R270" s="18"/>
      <c r="S270" s="18"/>
      <c r="T270" s="18"/>
      <c r="U270" s="18"/>
      <c r="V270" s="58">
        <v>43805</v>
      </c>
      <c r="W270" s="18" t="s">
        <v>9132</v>
      </c>
      <c r="X270" s="18" t="s">
        <v>9133</v>
      </c>
    </row>
    <row r="271" spans="1:24" ht="15.75" customHeight="1" x14ac:dyDescent="0.25">
      <c r="A271" s="30" t="s">
        <v>1181</v>
      </c>
      <c r="B271" s="15">
        <v>203255801</v>
      </c>
      <c r="C271" s="15" t="s">
        <v>21</v>
      </c>
      <c r="D271" s="15" t="s">
        <v>22</v>
      </c>
      <c r="E271" s="15" t="s">
        <v>1233</v>
      </c>
      <c r="F271" s="15" t="s">
        <v>24</v>
      </c>
      <c r="G271" s="15" t="s">
        <v>25</v>
      </c>
      <c r="H271" s="15" t="s">
        <v>38</v>
      </c>
      <c r="I271" s="15" t="s">
        <v>293</v>
      </c>
      <c r="J271" s="15" t="s">
        <v>1234</v>
      </c>
      <c r="K271" s="15" t="s">
        <v>41</v>
      </c>
      <c r="L271" s="15" t="s">
        <v>99</v>
      </c>
      <c r="M271" s="16" t="s">
        <v>1235</v>
      </c>
      <c r="N271" s="17" t="s">
        <v>1235</v>
      </c>
      <c r="O271" s="15" t="s">
        <v>1236</v>
      </c>
      <c r="P271" s="15"/>
      <c r="Q271" s="15"/>
      <c r="R271" s="15"/>
      <c r="S271" s="15"/>
      <c r="T271" s="15"/>
      <c r="U271" s="15"/>
      <c r="V271" s="57">
        <v>44769</v>
      </c>
      <c r="W271" s="15" t="s">
        <v>7529</v>
      </c>
      <c r="X271" s="15" t="s">
        <v>7530</v>
      </c>
    </row>
    <row r="272" spans="1:24" ht="15.75" customHeight="1" x14ac:dyDescent="0.25">
      <c r="A272" s="27" t="s">
        <v>1181</v>
      </c>
      <c r="B272" s="18">
        <v>202263495</v>
      </c>
      <c r="C272" s="18" t="s">
        <v>21</v>
      </c>
      <c r="D272" s="18" t="s">
        <v>22</v>
      </c>
      <c r="E272" s="18" t="s">
        <v>4076</v>
      </c>
      <c r="F272" s="18" t="s">
        <v>24</v>
      </c>
      <c r="G272" s="18" t="s">
        <v>25</v>
      </c>
      <c r="H272" s="18" t="s">
        <v>639</v>
      </c>
      <c r="I272" s="18" t="s">
        <v>1296</v>
      </c>
      <c r="J272" s="18" t="s">
        <v>1297</v>
      </c>
      <c r="K272" s="18" t="s">
        <v>1298</v>
      </c>
      <c r="L272" s="18" t="s">
        <v>1206</v>
      </c>
      <c r="M272" s="19" t="s">
        <v>4077</v>
      </c>
      <c r="N272" s="17" t="s">
        <v>4077</v>
      </c>
      <c r="O272" s="18" t="s">
        <v>4078</v>
      </c>
      <c r="P272" s="18"/>
      <c r="Q272" s="18"/>
      <c r="R272" s="18"/>
      <c r="S272" s="18"/>
      <c r="T272" s="18"/>
      <c r="U272" s="18"/>
      <c r="V272" s="58">
        <v>43662</v>
      </c>
      <c r="W272" s="18" t="s">
        <v>8926</v>
      </c>
      <c r="X272" s="18" t="s">
        <v>6832</v>
      </c>
    </row>
    <row r="273" spans="1:24" ht="15.75" customHeight="1" x14ac:dyDescent="0.25">
      <c r="A273" s="27" t="s">
        <v>1181</v>
      </c>
      <c r="B273" s="15">
        <v>202764257</v>
      </c>
      <c r="C273" s="15" t="s">
        <v>21</v>
      </c>
      <c r="D273" s="15" t="s">
        <v>22</v>
      </c>
      <c r="E273" s="15" t="s">
        <v>2442</v>
      </c>
      <c r="F273" s="15" t="s">
        <v>24</v>
      </c>
      <c r="G273" s="15" t="s">
        <v>25</v>
      </c>
      <c r="H273" s="15" t="s">
        <v>118</v>
      </c>
      <c r="I273" s="15" t="s">
        <v>1483</v>
      </c>
      <c r="J273" s="15" t="s">
        <v>494</v>
      </c>
      <c r="K273" s="15" t="s">
        <v>41</v>
      </c>
      <c r="L273" s="15" t="s">
        <v>494</v>
      </c>
      <c r="M273" s="15" t="s">
        <v>2443</v>
      </c>
      <c r="N273" s="15" t="s">
        <v>2443</v>
      </c>
      <c r="O273" s="15" t="s">
        <v>2444</v>
      </c>
      <c r="P273" s="15"/>
      <c r="Q273" s="15"/>
      <c r="R273" s="15"/>
      <c r="S273" s="15"/>
      <c r="T273" s="15"/>
      <c r="U273" s="15"/>
      <c r="V273" s="57">
        <v>44393</v>
      </c>
      <c r="W273" s="15" t="s">
        <v>8121</v>
      </c>
      <c r="X273" s="15" t="s">
        <v>8122</v>
      </c>
    </row>
    <row r="274" spans="1:24" ht="15.75" customHeight="1" x14ac:dyDescent="0.25">
      <c r="A274" s="27" t="s">
        <v>2387</v>
      </c>
      <c r="B274" s="18">
        <v>202785882</v>
      </c>
      <c r="C274" s="18" t="s">
        <v>21</v>
      </c>
      <c r="D274" s="18" t="s">
        <v>22</v>
      </c>
      <c r="E274" s="18" t="s">
        <v>3733</v>
      </c>
      <c r="F274" s="18" t="s">
        <v>24</v>
      </c>
      <c r="G274" s="18" t="s">
        <v>97</v>
      </c>
      <c r="H274" s="18" t="s">
        <v>77</v>
      </c>
      <c r="I274" s="18" t="s">
        <v>77</v>
      </c>
      <c r="J274" s="18" t="s">
        <v>792</v>
      </c>
      <c r="K274" s="18" t="s">
        <v>41</v>
      </c>
      <c r="L274" s="18" t="s">
        <v>510</v>
      </c>
      <c r="M274" s="15" t="s">
        <v>191</v>
      </c>
      <c r="N274" s="18" t="s">
        <v>3734</v>
      </c>
      <c r="O274" s="18" t="s">
        <v>3735</v>
      </c>
      <c r="P274" s="18"/>
      <c r="Q274" s="18"/>
      <c r="R274" s="18"/>
      <c r="S274" s="18"/>
      <c r="T274" s="18"/>
      <c r="U274" s="18"/>
      <c r="V274" s="58">
        <v>44043</v>
      </c>
      <c r="W274" s="18" t="s">
        <v>8758</v>
      </c>
      <c r="X274" s="18" t="s">
        <v>8759</v>
      </c>
    </row>
    <row r="275" spans="1:24" ht="15.75" customHeight="1" x14ac:dyDescent="0.25">
      <c r="A275" s="27" t="s">
        <v>2387</v>
      </c>
      <c r="B275" s="18">
        <v>201830809</v>
      </c>
      <c r="C275" s="18" t="s">
        <v>21</v>
      </c>
      <c r="D275" s="18" t="s">
        <v>22</v>
      </c>
      <c r="E275" s="18" t="s">
        <v>5698</v>
      </c>
      <c r="F275" s="18" t="s">
        <v>24</v>
      </c>
      <c r="G275" s="18" t="s">
        <v>25</v>
      </c>
      <c r="H275" s="18" t="s">
        <v>1388</v>
      </c>
      <c r="I275" s="18" t="s">
        <v>1388</v>
      </c>
      <c r="J275" s="18" t="s">
        <v>1224</v>
      </c>
      <c r="K275" s="18" t="s">
        <v>41</v>
      </c>
      <c r="L275" s="18" t="s">
        <v>147</v>
      </c>
      <c r="M275" s="18" t="s">
        <v>147</v>
      </c>
      <c r="N275" s="20" t="s">
        <v>5699</v>
      </c>
      <c r="O275" s="18" t="s">
        <v>5700</v>
      </c>
      <c r="P275" s="18"/>
      <c r="Q275" s="18"/>
      <c r="R275" s="18"/>
      <c r="S275" s="18"/>
      <c r="T275" s="18"/>
      <c r="U275" s="18"/>
      <c r="V275" s="58">
        <v>43069</v>
      </c>
      <c r="W275" s="18" t="s">
        <v>9718</v>
      </c>
      <c r="X275" s="18" t="s">
        <v>8375</v>
      </c>
    </row>
    <row r="276" spans="1:24" ht="15.75" customHeight="1" x14ac:dyDescent="0.25">
      <c r="A276" s="27" t="s">
        <v>2387</v>
      </c>
      <c r="B276" s="18">
        <v>201549042</v>
      </c>
      <c r="C276" s="18" t="s">
        <v>21</v>
      </c>
      <c r="D276" s="18" t="s">
        <v>22</v>
      </c>
      <c r="E276" s="18" t="s">
        <v>6176</v>
      </c>
      <c r="F276" s="18" t="s">
        <v>24</v>
      </c>
      <c r="G276" s="18" t="s">
        <v>25</v>
      </c>
      <c r="H276" s="18" t="s">
        <v>1768</v>
      </c>
      <c r="I276" s="18" t="s">
        <v>1822</v>
      </c>
      <c r="J276" s="18" t="s">
        <v>5511</v>
      </c>
      <c r="K276" s="18" t="s">
        <v>41</v>
      </c>
      <c r="L276" s="18" t="s">
        <v>826</v>
      </c>
      <c r="M276" s="18" t="s">
        <v>942</v>
      </c>
      <c r="N276" s="18" t="s">
        <v>6177</v>
      </c>
      <c r="O276" s="18" t="s">
        <v>6178</v>
      </c>
      <c r="P276" s="18"/>
      <c r="Q276" s="18"/>
      <c r="R276" s="18"/>
      <c r="S276" s="18"/>
      <c r="T276" s="18"/>
      <c r="U276" s="18"/>
      <c r="V276" s="58">
        <v>42718</v>
      </c>
      <c r="W276" s="18" t="s">
        <v>9933</v>
      </c>
      <c r="X276" s="18" t="s">
        <v>9009</v>
      </c>
    </row>
    <row r="277" spans="1:24" ht="15.75" customHeight="1" x14ac:dyDescent="0.25">
      <c r="A277" s="27" t="s">
        <v>2387</v>
      </c>
      <c r="B277" s="15">
        <v>201063751</v>
      </c>
      <c r="C277" s="15" t="s">
        <v>21</v>
      </c>
      <c r="D277" s="15" t="s">
        <v>22</v>
      </c>
      <c r="E277" s="15" t="s">
        <v>6599</v>
      </c>
      <c r="F277" s="15" t="s">
        <v>24</v>
      </c>
      <c r="G277" s="15" t="s">
        <v>25</v>
      </c>
      <c r="H277" s="15" t="s">
        <v>1688</v>
      </c>
      <c r="I277" s="15" t="s">
        <v>1688</v>
      </c>
      <c r="J277" s="15" t="s">
        <v>1259</v>
      </c>
      <c r="K277" s="15" t="s">
        <v>6064</v>
      </c>
      <c r="L277" s="15" t="s">
        <v>147</v>
      </c>
      <c r="M277" s="15" t="s">
        <v>147</v>
      </c>
      <c r="N277" s="17" t="s">
        <v>6600</v>
      </c>
      <c r="O277" s="15" t="s">
        <v>6601</v>
      </c>
      <c r="P277" s="15"/>
      <c r="Q277" s="15"/>
      <c r="R277" s="15"/>
      <c r="S277" s="15"/>
      <c r="T277" s="15"/>
      <c r="U277" s="15"/>
      <c r="V277" s="57">
        <v>42326</v>
      </c>
      <c r="W277" s="15" t="s">
        <v>10148</v>
      </c>
      <c r="X277" s="15" t="s">
        <v>10149</v>
      </c>
    </row>
    <row r="278" spans="1:24" ht="15.75" customHeight="1" x14ac:dyDescent="0.25">
      <c r="A278" s="27" t="s">
        <v>2387</v>
      </c>
      <c r="B278" s="15">
        <v>201045303</v>
      </c>
      <c r="C278" s="15" t="s">
        <v>21</v>
      </c>
      <c r="D278" s="15" t="s">
        <v>22</v>
      </c>
      <c r="E278" s="15" t="s">
        <v>6602</v>
      </c>
      <c r="F278" s="15" t="s">
        <v>24</v>
      </c>
      <c r="G278" s="15" t="s">
        <v>25</v>
      </c>
      <c r="H278" s="15" t="s">
        <v>1858</v>
      </c>
      <c r="I278" s="15" t="s">
        <v>3521</v>
      </c>
      <c r="J278" s="15" t="s">
        <v>1800</v>
      </c>
      <c r="K278" s="15" t="s">
        <v>41</v>
      </c>
      <c r="L278" s="15" t="s">
        <v>627</v>
      </c>
      <c r="M278" s="15" t="s">
        <v>1519</v>
      </c>
      <c r="N278" s="15" t="s">
        <v>6603</v>
      </c>
      <c r="O278" s="15" t="s">
        <v>6604</v>
      </c>
      <c r="P278" s="15"/>
      <c r="Q278" s="15"/>
      <c r="R278" s="15"/>
      <c r="S278" s="15"/>
      <c r="T278" s="15"/>
      <c r="U278" s="15"/>
      <c r="V278" s="57">
        <v>42019</v>
      </c>
      <c r="W278" s="15" t="s">
        <v>10150</v>
      </c>
      <c r="X278" s="15" t="s">
        <v>10151</v>
      </c>
    </row>
    <row r="279" spans="1:24" ht="15.75" customHeight="1" x14ac:dyDescent="0.25">
      <c r="A279" s="27" t="s">
        <v>2387</v>
      </c>
      <c r="B279" s="18">
        <v>202353249</v>
      </c>
      <c r="C279" s="18" t="s">
        <v>21</v>
      </c>
      <c r="D279" s="18" t="s">
        <v>22</v>
      </c>
      <c r="E279" s="18" t="s">
        <v>4488</v>
      </c>
      <c r="F279" s="18" t="s">
        <v>24</v>
      </c>
      <c r="G279" s="18" t="s">
        <v>25</v>
      </c>
      <c r="H279" s="18" t="s">
        <v>154</v>
      </c>
      <c r="I279" s="18" t="s">
        <v>1878</v>
      </c>
      <c r="J279" s="18" t="s">
        <v>4489</v>
      </c>
      <c r="K279" s="18" t="s">
        <v>41</v>
      </c>
      <c r="L279" s="18" t="s">
        <v>99</v>
      </c>
      <c r="M279" s="18" t="s">
        <v>1184</v>
      </c>
      <c r="N279" s="18" t="s">
        <v>4490</v>
      </c>
      <c r="O279" s="18" t="s">
        <v>4491</v>
      </c>
      <c r="P279" s="18"/>
      <c r="Q279" s="18"/>
      <c r="R279" s="18"/>
      <c r="S279" s="18"/>
      <c r="T279" s="18"/>
      <c r="U279" s="18"/>
      <c r="V279" s="58">
        <v>43775</v>
      </c>
      <c r="W279" s="18" t="s">
        <v>9134</v>
      </c>
      <c r="X279" s="18" t="s">
        <v>9135</v>
      </c>
    </row>
    <row r="280" spans="1:24" ht="15.75" customHeight="1" x14ac:dyDescent="0.25">
      <c r="A280" s="27" t="s">
        <v>10615</v>
      </c>
      <c r="B280" s="15">
        <v>202836991</v>
      </c>
      <c r="C280" s="15" t="s">
        <v>21</v>
      </c>
      <c r="D280" s="15" t="s">
        <v>22</v>
      </c>
      <c r="E280" s="15" t="s">
        <v>2445</v>
      </c>
      <c r="F280" s="15" t="s">
        <v>24</v>
      </c>
      <c r="G280" s="15" t="s">
        <v>25</v>
      </c>
      <c r="H280" s="15" t="s">
        <v>107</v>
      </c>
      <c r="I280" s="15" t="s">
        <v>107</v>
      </c>
      <c r="J280" s="15" t="s">
        <v>299</v>
      </c>
      <c r="K280" s="15" t="s">
        <v>41</v>
      </c>
      <c r="L280" s="15" t="s">
        <v>51</v>
      </c>
      <c r="M280" s="15" t="s">
        <v>1252</v>
      </c>
      <c r="N280" s="24" t="s">
        <v>2446</v>
      </c>
      <c r="O280" s="15" t="s">
        <v>2447</v>
      </c>
      <c r="P280" s="15"/>
      <c r="Q280" s="15"/>
      <c r="R280" s="15"/>
      <c r="S280" s="15"/>
      <c r="T280" s="15"/>
      <c r="U280" s="15"/>
      <c r="V280" s="57">
        <v>44558</v>
      </c>
      <c r="W280" s="15" t="s">
        <v>8123</v>
      </c>
      <c r="X280" s="15" t="s">
        <v>8124</v>
      </c>
    </row>
    <row r="281" spans="1:24" ht="15" customHeight="1" x14ac:dyDescent="0.25">
      <c r="A281" s="27" t="s">
        <v>2387</v>
      </c>
      <c r="B281" s="18">
        <v>202264360</v>
      </c>
      <c r="C281" s="18" t="s">
        <v>21</v>
      </c>
      <c r="D281" s="18" t="s">
        <v>22</v>
      </c>
      <c r="E281" s="18" t="s">
        <v>4492</v>
      </c>
      <c r="F281" s="18" t="s">
        <v>24</v>
      </c>
      <c r="G281" s="18" t="s">
        <v>25</v>
      </c>
      <c r="H281" s="18" t="s">
        <v>331</v>
      </c>
      <c r="I281" s="18" t="s">
        <v>331</v>
      </c>
      <c r="J281" s="18" t="s">
        <v>1711</v>
      </c>
      <c r="K281" s="18" t="s">
        <v>41</v>
      </c>
      <c r="L281" s="18" t="s">
        <v>99</v>
      </c>
      <c r="M281" s="18" t="s">
        <v>1184</v>
      </c>
      <c r="N281" s="18" t="s">
        <v>4493</v>
      </c>
      <c r="O281" s="18" t="s">
        <v>4494</v>
      </c>
      <c r="P281" s="18"/>
      <c r="Q281" s="18"/>
      <c r="R281" s="18"/>
      <c r="S281" s="18"/>
      <c r="T281" s="18"/>
      <c r="U281" s="18"/>
      <c r="V281" s="58">
        <v>43663</v>
      </c>
      <c r="W281" s="18" t="s">
        <v>9136</v>
      </c>
      <c r="X281" s="18" t="s">
        <v>9137</v>
      </c>
    </row>
    <row r="282" spans="1:24" ht="15" customHeight="1" x14ac:dyDescent="0.25">
      <c r="A282" s="27" t="s">
        <v>2387</v>
      </c>
      <c r="B282" s="20">
        <v>202357260</v>
      </c>
      <c r="C282" s="20" t="s">
        <v>21</v>
      </c>
      <c r="D282" s="20" t="s">
        <v>22</v>
      </c>
      <c r="E282" s="20" t="s">
        <v>5134</v>
      </c>
      <c r="F282" s="20" t="s">
        <v>24</v>
      </c>
      <c r="G282" s="20" t="s">
        <v>25</v>
      </c>
      <c r="H282" s="20" t="s">
        <v>77</v>
      </c>
      <c r="I282" s="20" t="s">
        <v>77</v>
      </c>
      <c r="J282" s="20" t="s">
        <v>1224</v>
      </c>
      <c r="K282" s="20" t="s">
        <v>41</v>
      </c>
      <c r="L282" s="20" t="s">
        <v>147</v>
      </c>
      <c r="M282" s="20" t="s">
        <v>147</v>
      </c>
      <c r="N282" s="20" t="s">
        <v>5135</v>
      </c>
      <c r="O282" s="20" t="s">
        <v>5136</v>
      </c>
      <c r="P282" s="20"/>
      <c r="Q282" s="20"/>
      <c r="R282" s="20"/>
      <c r="S282" s="20"/>
      <c r="T282" s="20"/>
      <c r="U282" s="20"/>
      <c r="V282" s="60">
        <v>43424</v>
      </c>
      <c r="W282" s="20" t="s">
        <v>9449</v>
      </c>
      <c r="X282" s="20" t="s">
        <v>8432</v>
      </c>
    </row>
    <row r="283" spans="1:24" ht="15" customHeight="1" x14ac:dyDescent="0.25">
      <c r="A283" s="27" t="s">
        <v>2387</v>
      </c>
      <c r="B283" s="15">
        <v>202755916</v>
      </c>
      <c r="C283" s="15" t="s">
        <v>21</v>
      </c>
      <c r="D283" s="15" t="s">
        <v>22</v>
      </c>
      <c r="E283" s="15" t="s">
        <v>2956</v>
      </c>
      <c r="F283" s="15" t="s">
        <v>24</v>
      </c>
      <c r="G283" s="15" t="s">
        <v>25</v>
      </c>
      <c r="H283" s="15" t="s">
        <v>228</v>
      </c>
      <c r="I283" s="15" t="s">
        <v>229</v>
      </c>
      <c r="J283" s="15" t="s">
        <v>230</v>
      </c>
      <c r="K283" s="15" t="s">
        <v>41</v>
      </c>
      <c r="L283" s="15" t="s">
        <v>99</v>
      </c>
      <c r="M283" s="15" t="s">
        <v>1229</v>
      </c>
      <c r="N283" s="24" t="s">
        <v>2957</v>
      </c>
      <c r="O283" s="15" t="s">
        <v>2958</v>
      </c>
      <c r="P283" s="15"/>
      <c r="Q283" s="15"/>
      <c r="R283" s="15"/>
      <c r="S283" s="15"/>
      <c r="T283" s="15"/>
      <c r="U283" s="15"/>
      <c r="V283" s="57">
        <v>44397</v>
      </c>
      <c r="W283" s="15" t="s">
        <v>8364</v>
      </c>
      <c r="X283" s="15" t="s">
        <v>236</v>
      </c>
    </row>
    <row r="284" spans="1:24" s="9" customFormat="1" ht="15" customHeight="1" x14ac:dyDescent="0.25">
      <c r="A284" s="29" t="s">
        <v>2387</v>
      </c>
      <c r="B284" s="17">
        <v>203173066</v>
      </c>
      <c r="C284" s="17" t="s">
        <v>21</v>
      </c>
      <c r="D284" s="17" t="s">
        <v>22</v>
      </c>
      <c r="E284" s="17" t="s">
        <v>1877</v>
      </c>
      <c r="F284" s="17" t="s">
        <v>24</v>
      </c>
      <c r="G284" s="17" t="s">
        <v>25</v>
      </c>
      <c r="H284" s="17" t="s">
        <v>557</v>
      </c>
      <c r="I284" s="17" t="s">
        <v>1878</v>
      </c>
      <c r="J284" s="17" t="s">
        <v>1879</v>
      </c>
      <c r="K284" s="17" t="s">
        <v>41</v>
      </c>
      <c r="L284" s="17" t="s">
        <v>1184</v>
      </c>
      <c r="M284" s="35" t="s">
        <v>1184</v>
      </c>
      <c r="N284" s="17" t="s">
        <v>1880</v>
      </c>
      <c r="O284" s="36" t="s">
        <v>1881</v>
      </c>
      <c r="P284" s="36"/>
      <c r="Q284" s="36"/>
      <c r="R284" s="36"/>
      <c r="S284" s="17"/>
      <c r="T284" s="17"/>
      <c r="U284" s="17"/>
      <c r="V284" s="59">
        <v>44901</v>
      </c>
      <c r="W284" s="17" t="s">
        <v>7832</v>
      </c>
      <c r="X284" s="17" t="s">
        <v>7833</v>
      </c>
    </row>
    <row r="285" spans="1:24" ht="15" customHeight="1" x14ac:dyDescent="0.25">
      <c r="A285" s="27" t="s">
        <v>2387</v>
      </c>
      <c r="B285" s="15">
        <v>201177099</v>
      </c>
      <c r="C285" s="15" t="s">
        <v>21</v>
      </c>
      <c r="D285" s="15" t="s">
        <v>22</v>
      </c>
      <c r="E285" s="15" t="s">
        <v>7056</v>
      </c>
      <c r="F285" s="15" t="s">
        <v>24</v>
      </c>
      <c r="G285" s="15" t="s">
        <v>25</v>
      </c>
      <c r="H285" s="15" t="s">
        <v>331</v>
      </c>
      <c r="I285" s="15" t="s">
        <v>331</v>
      </c>
      <c r="J285" s="15" t="s">
        <v>147</v>
      </c>
      <c r="K285" s="15" t="s">
        <v>41</v>
      </c>
      <c r="L285" s="15" t="s">
        <v>147</v>
      </c>
      <c r="M285" s="15" t="s">
        <v>147</v>
      </c>
      <c r="N285" s="17" t="s">
        <v>7057</v>
      </c>
      <c r="O285" s="15" t="s">
        <v>7058</v>
      </c>
      <c r="P285" s="15"/>
      <c r="Q285" s="15"/>
      <c r="R285" s="15"/>
      <c r="S285" s="15"/>
      <c r="T285" s="15"/>
      <c r="U285" s="15"/>
      <c r="V285" s="57">
        <v>41836</v>
      </c>
      <c r="W285" s="15" t="s">
        <v>10396</v>
      </c>
      <c r="X285" s="15" t="s">
        <v>7579</v>
      </c>
    </row>
    <row r="286" spans="1:24" ht="15" customHeight="1" x14ac:dyDescent="0.25">
      <c r="A286" s="27" t="s">
        <v>2387</v>
      </c>
      <c r="B286" s="18">
        <v>202619931</v>
      </c>
      <c r="C286" s="18" t="s">
        <v>21</v>
      </c>
      <c r="D286" s="18" t="s">
        <v>22</v>
      </c>
      <c r="E286" s="18" t="s">
        <v>3736</v>
      </c>
      <c r="F286" s="18" t="s">
        <v>24</v>
      </c>
      <c r="G286" s="18" t="s">
        <v>25</v>
      </c>
      <c r="H286" s="18" t="s">
        <v>88</v>
      </c>
      <c r="I286" s="18" t="s">
        <v>1264</v>
      </c>
      <c r="J286" s="18" t="s">
        <v>1245</v>
      </c>
      <c r="K286" s="18" t="s">
        <v>41</v>
      </c>
      <c r="L286" s="18" t="s">
        <v>1245</v>
      </c>
      <c r="M286" s="15" t="s">
        <v>1199</v>
      </c>
      <c r="N286" s="18" t="s">
        <v>3737</v>
      </c>
      <c r="O286" s="18" t="s">
        <v>3738</v>
      </c>
      <c r="P286" s="18"/>
      <c r="Q286" s="18"/>
      <c r="R286" s="18"/>
      <c r="S286" s="18"/>
      <c r="T286" s="18"/>
      <c r="U286" s="18"/>
      <c r="V286" s="58">
        <v>44041</v>
      </c>
      <c r="W286" s="18" t="s">
        <v>8760</v>
      </c>
      <c r="X286" s="18" t="s">
        <v>8761</v>
      </c>
    </row>
    <row r="287" spans="1:24" ht="15" customHeight="1" x14ac:dyDescent="0.25">
      <c r="A287" s="27" t="s">
        <v>2387</v>
      </c>
      <c r="B287" s="15">
        <v>201016745</v>
      </c>
      <c r="C287" s="15" t="s">
        <v>21</v>
      </c>
      <c r="D287" s="15" t="s">
        <v>22</v>
      </c>
      <c r="E287" s="15" t="s">
        <v>7059</v>
      </c>
      <c r="F287" s="15" t="s">
        <v>24</v>
      </c>
      <c r="G287" s="15" t="s">
        <v>25</v>
      </c>
      <c r="H287" s="15" t="s">
        <v>26</v>
      </c>
      <c r="I287" s="15" t="s">
        <v>27</v>
      </c>
      <c r="J287" s="15" t="s">
        <v>28</v>
      </c>
      <c r="K287" s="15" t="s">
        <v>7060</v>
      </c>
      <c r="L287" s="15" t="s">
        <v>30</v>
      </c>
      <c r="M287" s="15" t="s">
        <v>191</v>
      </c>
      <c r="N287" s="15" t="s">
        <v>7061</v>
      </c>
      <c r="O287" s="15" t="s">
        <v>7062</v>
      </c>
      <c r="P287" s="15"/>
      <c r="Q287" s="15"/>
      <c r="R287" s="15"/>
      <c r="S287" s="15"/>
      <c r="T287" s="15"/>
      <c r="U287" s="15"/>
      <c r="V287" s="57">
        <v>41828</v>
      </c>
      <c r="W287" s="15" t="s">
        <v>10397</v>
      </c>
      <c r="X287" s="15" t="s">
        <v>10398</v>
      </c>
    </row>
    <row r="288" spans="1:24" ht="15" customHeight="1" x14ac:dyDescent="0.25">
      <c r="A288" s="27" t="s">
        <v>10615</v>
      </c>
      <c r="B288" s="15">
        <v>202736431</v>
      </c>
      <c r="C288" s="15" t="s">
        <v>21</v>
      </c>
      <c r="D288" s="15" t="s">
        <v>22</v>
      </c>
      <c r="E288" s="15" t="s">
        <v>2448</v>
      </c>
      <c r="F288" s="15" t="s">
        <v>24</v>
      </c>
      <c r="G288" s="15" t="s">
        <v>25</v>
      </c>
      <c r="H288" s="15" t="s">
        <v>88</v>
      </c>
      <c r="I288" s="15" t="s">
        <v>177</v>
      </c>
      <c r="J288" s="15" t="s">
        <v>1655</v>
      </c>
      <c r="K288" s="15" t="s">
        <v>41</v>
      </c>
      <c r="L288" s="15" t="s">
        <v>121</v>
      </c>
      <c r="M288" s="15" t="s">
        <v>168</v>
      </c>
      <c r="N288" s="24" t="s">
        <v>2449</v>
      </c>
      <c r="O288" s="15" t="s">
        <v>2450</v>
      </c>
      <c r="P288" s="15"/>
      <c r="Q288" s="15"/>
      <c r="R288" s="15"/>
      <c r="S288" s="15"/>
      <c r="T288" s="15"/>
      <c r="U288" s="15"/>
      <c r="V288" s="57">
        <v>44354</v>
      </c>
      <c r="W288" s="15"/>
      <c r="X288" s="15" t="s">
        <v>7788</v>
      </c>
    </row>
    <row r="289" spans="1:24" ht="15" customHeight="1" x14ac:dyDescent="0.25">
      <c r="A289" s="27" t="s">
        <v>1181</v>
      </c>
      <c r="B289" s="18">
        <v>101425473</v>
      </c>
      <c r="C289" s="18" t="s">
        <v>75</v>
      </c>
      <c r="D289" s="18" t="s">
        <v>22</v>
      </c>
      <c r="E289" s="18" t="s">
        <v>3365</v>
      </c>
      <c r="F289" s="18" t="s">
        <v>24</v>
      </c>
      <c r="G289" s="18" t="s">
        <v>25</v>
      </c>
      <c r="H289" s="18" t="s">
        <v>26</v>
      </c>
      <c r="I289" s="18" t="s">
        <v>27</v>
      </c>
      <c r="J289" s="18" t="s">
        <v>78</v>
      </c>
      <c r="K289" s="18" t="s">
        <v>3366</v>
      </c>
      <c r="L289" s="15" t="s">
        <v>366</v>
      </c>
      <c r="M289" s="18" t="s">
        <v>3367</v>
      </c>
      <c r="N289" s="18" t="s">
        <v>3367</v>
      </c>
      <c r="O289" s="18" t="s">
        <v>3368</v>
      </c>
      <c r="P289" s="18"/>
      <c r="Q289" s="18"/>
      <c r="R289" s="18"/>
      <c r="S289" s="18" t="s">
        <v>78</v>
      </c>
      <c r="T289" s="18" t="s">
        <v>184</v>
      </c>
      <c r="U289" s="18" t="s">
        <v>8570</v>
      </c>
      <c r="V289" s="58">
        <v>43872</v>
      </c>
      <c r="W289" s="18" t="s">
        <v>8571</v>
      </c>
      <c r="X289" s="18" t="s">
        <v>8572</v>
      </c>
    </row>
    <row r="290" spans="1:24" ht="15" customHeight="1" x14ac:dyDescent="0.25">
      <c r="A290" s="27" t="s">
        <v>2387</v>
      </c>
      <c r="B290" s="15">
        <v>202886808</v>
      </c>
      <c r="C290" s="15" t="s">
        <v>21</v>
      </c>
      <c r="D290" s="15" t="s">
        <v>22</v>
      </c>
      <c r="E290" s="15" t="s">
        <v>2960</v>
      </c>
      <c r="F290" s="15" t="s">
        <v>24</v>
      </c>
      <c r="G290" s="15" t="s">
        <v>25</v>
      </c>
      <c r="H290" s="15" t="s">
        <v>338</v>
      </c>
      <c r="I290" s="15" t="s">
        <v>1777</v>
      </c>
      <c r="J290" s="15" t="s">
        <v>147</v>
      </c>
      <c r="K290" s="15" t="s">
        <v>1964</v>
      </c>
      <c r="L290" s="15" t="s">
        <v>147</v>
      </c>
      <c r="M290" s="15" t="s">
        <v>147</v>
      </c>
      <c r="N290" s="21" t="s">
        <v>2961</v>
      </c>
      <c r="O290" s="15" t="s">
        <v>2962</v>
      </c>
      <c r="P290" s="15"/>
      <c r="Q290" s="15"/>
      <c r="R290" s="15"/>
      <c r="S290" s="15"/>
      <c r="T290" s="15"/>
      <c r="U290" s="15"/>
      <c r="V290" s="57">
        <v>44552</v>
      </c>
      <c r="W290" s="15" t="s">
        <v>8365</v>
      </c>
      <c r="X290" s="15" t="s">
        <v>8366</v>
      </c>
    </row>
    <row r="291" spans="1:24" ht="15" customHeight="1" x14ac:dyDescent="0.25">
      <c r="A291" s="28" t="s">
        <v>10613</v>
      </c>
      <c r="B291" s="23">
        <v>201931087</v>
      </c>
      <c r="C291" s="23" t="s">
        <v>21</v>
      </c>
      <c r="D291" s="23" t="s">
        <v>22</v>
      </c>
      <c r="E291" s="23" t="s">
        <v>867</v>
      </c>
      <c r="F291" s="23" t="s">
        <v>24</v>
      </c>
      <c r="G291" s="23" t="s">
        <v>25</v>
      </c>
      <c r="H291" s="23" t="s">
        <v>26</v>
      </c>
      <c r="I291" s="23" t="s">
        <v>27</v>
      </c>
      <c r="J291" s="23" t="s">
        <v>78</v>
      </c>
      <c r="K291" s="23" t="s">
        <v>775</v>
      </c>
      <c r="L291" s="23" t="s">
        <v>366</v>
      </c>
      <c r="M291" s="23"/>
      <c r="N291" s="23" t="s">
        <v>868</v>
      </c>
      <c r="O291" s="23" t="s">
        <v>869</v>
      </c>
      <c r="P291" s="34" t="s">
        <v>870</v>
      </c>
      <c r="Q291" s="34"/>
      <c r="R291" s="23"/>
      <c r="S291" s="23"/>
      <c r="T291" s="23"/>
      <c r="U291" s="52"/>
      <c r="V291" s="42">
        <v>43250</v>
      </c>
      <c r="W291" s="62" t="s">
        <v>871</v>
      </c>
      <c r="X291" s="23"/>
    </row>
    <row r="292" spans="1:24" ht="15" customHeight="1" x14ac:dyDescent="0.25">
      <c r="A292" s="27" t="s">
        <v>2387</v>
      </c>
      <c r="B292" s="18">
        <v>202331628</v>
      </c>
      <c r="C292" s="18" t="s">
        <v>21</v>
      </c>
      <c r="D292" s="18" t="s">
        <v>22</v>
      </c>
      <c r="E292" s="18" t="s">
        <v>4495</v>
      </c>
      <c r="F292" s="18" t="s">
        <v>24</v>
      </c>
      <c r="G292" s="18" t="s">
        <v>25</v>
      </c>
      <c r="H292" s="18" t="s">
        <v>331</v>
      </c>
      <c r="I292" s="18" t="s">
        <v>331</v>
      </c>
      <c r="J292" s="18" t="s">
        <v>4496</v>
      </c>
      <c r="K292" s="18" t="s">
        <v>41</v>
      </c>
      <c r="L292" s="18" t="s">
        <v>818</v>
      </c>
      <c r="M292" s="18" t="s">
        <v>1184</v>
      </c>
      <c r="N292" s="44" t="s">
        <v>4497</v>
      </c>
      <c r="O292" s="18" t="s">
        <v>4498</v>
      </c>
      <c r="P292" s="18"/>
      <c r="Q292" s="18"/>
      <c r="R292" s="18"/>
      <c r="S292" s="18"/>
      <c r="T292" s="18"/>
      <c r="U292" s="18"/>
      <c r="V292" s="58">
        <v>43776</v>
      </c>
      <c r="W292" s="18" t="s">
        <v>9138</v>
      </c>
      <c r="X292" s="18" t="s">
        <v>8379</v>
      </c>
    </row>
    <row r="293" spans="1:24" ht="15" customHeight="1" x14ac:dyDescent="0.25">
      <c r="A293" s="30" t="s">
        <v>1181</v>
      </c>
      <c r="B293" s="15">
        <v>203111443</v>
      </c>
      <c r="C293" s="15" t="s">
        <v>21</v>
      </c>
      <c r="D293" s="15" t="s">
        <v>22</v>
      </c>
      <c r="E293" s="15" t="s">
        <v>1238</v>
      </c>
      <c r="F293" s="15" t="s">
        <v>24</v>
      </c>
      <c r="G293" s="15" t="s">
        <v>25</v>
      </c>
      <c r="H293" s="15" t="s">
        <v>1218</v>
      </c>
      <c r="I293" s="15" t="s">
        <v>1218</v>
      </c>
      <c r="J293" s="15" t="s">
        <v>1219</v>
      </c>
      <c r="K293" s="15" t="s">
        <v>41</v>
      </c>
      <c r="L293" s="15" t="s">
        <v>147</v>
      </c>
      <c r="M293" s="16" t="s">
        <v>1239</v>
      </c>
      <c r="N293" s="17" t="s">
        <v>1239</v>
      </c>
      <c r="O293" s="15" t="s">
        <v>1240</v>
      </c>
      <c r="P293" s="15"/>
      <c r="Q293" s="15"/>
      <c r="R293" s="15"/>
      <c r="S293" s="15"/>
      <c r="T293" s="15"/>
      <c r="U293" s="15"/>
      <c r="V293" s="57">
        <v>44855</v>
      </c>
      <c r="W293" s="15" t="s">
        <v>7531</v>
      </c>
      <c r="X293" s="15" t="s">
        <v>7524</v>
      </c>
    </row>
    <row r="294" spans="1:24" ht="15" customHeight="1" x14ac:dyDescent="0.25">
      <c r="A294" s="27" t="s">
        <v>1181</v>
      </c>
      <c r="B294" s="15">
        <v>201422565</v>
      </c>
      <c r="C294" s="15" t="s">
        <v>21</v>
      </c>
      <c r="D294" s="15" t="s">
        <v>22</v>
      </c>
      <c r="E294" s="15" t="s">
        <v>6809</v>
      </c>
      <c r="F294" s="15" t="s">
        <v>24</v>
      </c>
      <c r="G294" s="15" t="s">
        <v>25</v>
      </c>
      <c r="H294" s="15" t="s">
        <v>38</v>
      </c>
      <c r="I294" s="15" t="s">
        <v>146</v>
      </c>
      <c r="J294" s="15" t="s">
        <v>147</v>
      </c>
      <c r="K294" s="15" t="s">
        <v>845</v>
      </c>
      <c r="L294" s="15" t="s">
        <v>147</v>
      </c>
      <c r="M294" s="15" t="s">
        <v>6810</v>
      </c>
      <c r="N294" s="15" t="s">
        <v>6810</v>
      </c>
      <c r="O294" s="15" t="s">
        <v>6172</v>
      </c>
      <c r="P294" s="15"/>
      <c r="Q294" s="15"/>
      <c r="R294" s="15"/>
      <c r="S294" s="15"/>
      <c r="T294" s="15"/>
      <c r="U294" s="15"/>
      <c r="V294" s="57">
        <v>41961</v>
      </c>
      <c r="W294" s="15" t="s">
        <v>10267</v>
      </c>
      <c r="X294" s="15" t="s">
        <v>10268</v>
      </c>
    </row>
    <row r="295" spans="1:24" ht="15" customHeight="1" x14ac:dyDescent="0.25">
      <c r="A295" s="27" t="s">
        <v>2387</v>
      </c>
      <c r="B295" s="18">
        <v>201241463</v>
      </c>
      <c r="C295" s="18" t="s">
        <v>21</v>
      </c>
      <c r="D295" s="18" t="s">
        <v>22</v>
      </c>
      <c r="E295" s="18" t="s">
        <v>6179</v>
      </c>
      <c r="F295" s="18" t="s">
        <v>24</v>
      </c>
      <c r="G295" s="18" t="s">
        <v>25</v>
      </c>
      <c r="H295" s="18" t="s">
        <v>441</v>
      </c>
      <c r="I295" s="18" t="s">
        <v>442</v>
      </c>
      <c r="J295" s="18" t="s">
        <v>1259</v>
      </c>
      <c r="K295" s="18" t="s">
        <v>41</v>
      </c>
      <c r="L295" s="18" t="s">
        <v>147</v>
      </c>
      <c r="M295" s="18" t="s">
        <v>147</v>
      </c>
      <c r="N295" s="18" t="s">
        <v>6180</v>
      </c>
      <c r="O295" s="18" t="s">
        <v>6181</v>
      </c>
      <c r="P295" s="18"/>
      <c r="Q295" s="18"/>
      <c r="R295" s="18"/>
      <c r="S295" s="18"/>
      <c r="T295" s="18"/>
      <c r="U295" s="18"/>
      <c r="V295" s="58">
        <v>42576</v>
      </c>
      <c r="W295" s="18" t="s">
        <v>9934</v>
      </c>
      <c r="X295" s="18" t="s">
        <v>9935</v>
      </c>
    </row>
    <row r="296" spans="1:24" s="9" customFormat="1" ht="15" customHeight="1" x14ac:dyDescent="0.25">
      <c r="A296" s="29" t="s">
        <v>2387</v>
      </c>
      <c r="B296" s="17">
        <v>202940837</v>
      </c>
      <c r="C296" s="17" t="s">
        <v>21</v>
      </c>
      <c r="D296" s="17" t="s">
        <v>22</v>
      </c>
      <c r="E296" s="17" t="s">
        <v>1882</v>
      </c>
      <c r="F296" s="17" t="s">
        <v>24</v>
      </c>
      <c r="G296" s="17" t="s">
        <v>25</v>
      </c>
      <c r="H296" s="17" t="s">
        <v>331</v>
      </c>
      <c r="I296" s="17" t="s">
        <v>331</v>
      </c>
      <c r="J296" s="17" t="s">
        <v>1883</v>
      </c>
      <c r="K296" s="17" t="s">
        <v>1884</v>
      </c>
      <c r="L296" s="17" t="s">
        <v>157</v>
      </c>
      <c r="M296" s="35" t="s">
        <v>1519</v>
      </c>
      <c r="N296" s="17" t="s">
        <v>1885</v>
      </c>
      <c r="O296" s="36" t="s">
        <v>1886</v>
      </c>
      <c r="P296" s="36"/>
      <c r="Q296" s="36"/>
      <c r="R296" s="36"/>
      <c r="S296" s="17"/>
      <c r="T296" s="17"/>
      <c r="U296" s="17"/>
      <c r="V296" s="59">
        <v>44580</v>
      </c>
      <c r="W296" s="17" t="s">
        <v>7834</v>
      </c>
      <c r="X296" s="17" t="s">
        <v>7835</v>
      </c>
    </row>
    <row r="297" spans="1:24" ht="15" customHeight="1" x14ac:dyDescent="0.25">
      <c r="A297" s="27" t="s">
        <v>2387</v>
      </c>
      <c r="B297" s="18">
        <v>202708691</v>
      </c>
      <c r="C297" s="18" t="s">
        <v>21</v>
      </c>
      <c r="D297" s="18" t="s">
        <v>22</v>
      </c>
      <c r="E297" s="18" t="s">
        <v>3739</v>
      </c>
      <c r="F297" s="18" t="s">
        <v>24</v>
      </c>
      <c r="G297" s="18" t="s">
        <v>25</v>
      </c>
      <c r="H297" s="18" t="s">
        <v>176</v>
      </c>
      <c r="I297" s="18" t="s">
        <v>293</v>
      </c>
      <c r="J297" s="18" t="s">
        <v>1383</v>
      </c>
      <c r="K297" s="18" t="s">
        <v>41</v>
      </c>
      <c r="L297" s="18" t="s">
        <v>1384</v>
      </c>
      <c r="M297" s="15" t="s">
        <v>1229</v>
      </c>
      <c r="N297" s="18" t="s">
        <v>3740</v>
      </c>
      <c r="O297" s="18" t="s">
        <v>3741</v>
      </c>
      <c r="P297" s="18"/>
      <c r="Q297" s="18"/>
      <c r="R297" s="18"/>
      <c r="S297" s="18"/>
      <c r="T297" s="18"/>
      <c r="U297" s="18"/>
      <c r="V297" s="58">
        <v>44160</v>
      </c>
      <c r="W297" s="18" t="s">
        <v>8762</v>
      </c>
      <c r="X297" s="18" t="s">
        <v>8021</v>
      </c>
    </row>
    <row r="298" spans="1:24" ht="15" customHeight="1" x14ac:dyDescent="0.25">
      <c r="A298" s="27" t="s">
        <v>2387</v>
      </c>
      <c r="B298" s="15">
        <v>201023857</v>
      </c>
      <c r="C298" s="15" t="s">
        <v>21</v>
      </c>
      <c r="D298" s="15" t="s">
        <v>22</v>
      </c>
      <c r="E298" s="15" t="s">
        <v>7401</v>
      </c>
      <c r="F298" s="15" t="s">
        <v>24</v>
      </c>
      <c r="G298" s="15" t="s">
        <v>25</v>
      </c>
      <c r="H298" s="15" t="s">
        <v>107</v>
      </c>
      <c r="I298" s="15" t="s">
        <v>107</v>
      </c>
      <c r="J298" s="15" t="s">
        <v>810</v>
      </c>
      <c r="K298" s="15" t="s">
        <v>811</v>
      </c>
      <c r="L298" s="15" t="s">
        <v>51</v>
      </c>
      <c r="M298" s="15" t="s">
        <v>694</v>
      </c>
      <c r="N298" s="15" t="s">
        <v>7402</v>
      </c>
      <c r="O298" s="15" t="s">
        <v>7403</v>
      </c>
      <c r="P298" s="15"/>
      <c r="Q298" s="15"/>
      <c r="R298" s="15"/>
      <c r="S298" s="15"/>
      <c r="T298" s="15"/>
      <c r="U298" s="15"/>
      <c r="V298" s="57">
        <v>41585</v>
      </c>
      <c r="W298" s="15" t="s">
        <v>10559</v>
      </c>
      <c r="X298" s="15" t="s">
        <v>362</v>
      </c>
    </row>
    <row r="299" spans="1:24" s="9" customFormat="1" ht="15" customHeight="1" x14ac:dyDescent="0.25">
      <c r="A299" s="29" t="s">
        <v>2387</v>
      </c>
      <c r="B299" s="29">
        <v>203054989</v>
      </c>
      <c r="C299" s="29" t="s">
        <v>21</v>
      </c>
      <c r="D299" s="29" t="s">
        <v>22</v>
      </c>
      <c r="E299" s="29" t="s">
        <v>2266</v>
      </c>
      <c r="F299" s="29" t="s">
        <v>227</v>
      </c>
      <c r="G299" s="29" t="s">
        <v>25</v>
      </c>
      <c r="H299" s="29" t="s">
        <v>176</v>
      </c>
      <c r="I299" s="29" t="s">
        <v>2267</v>
      </c>
      <c r="J299" s="29" t="s">
        <v>2268</v>
      </c>
      <c r="K299" s="29" t="s">
        <v>41</v>
      </c>
      <c r="L299" s="29" t="s">
        <v>2269</v>
      </c>
      <c r="M299" s="37" t="s">
        <v>1519</v>
      </c>
      <c r="N299" s="38" t="s">
        <v>2270</v>
      </c>
      <c r="O299" s="29" t="s">
        <v>2271</v>
      </c>
      <c r="P299" s="29"/>
      <c r="Q299" s="29"/>
      <c r="R299" s="29"/>
      <c r="S299" s="54"/>
      <c r="T299" s="54"/>
      <c r="U299" s="54"/>
      <c r="V299" s="63">
        <v>44753</v>
      </c>
      <c r="W299" s="29" t="s">
        <v>8032</v>
      </c>
      <c r="X299" s="29" t="s">
        <v>8033</v>
      </c>
    </row>
    <row r="300" spans="1:24" s="9" customFormat="1" ht="15" customHeight="1" x14ac:dyDescent="0.25">
      <c r="A300" s="29" t="s">
        <v>2387</v>
      </c>
      <c r="B300" s="29">
        <v>203124910</v>
      </c>
      <c r="C300" s="29" t="s">
        <v>21</v>
      </c>
      <c r="D300" s="29" t="s">
        <v>22</v>
      </c>
      <c r="E300" s="29" t="s">
        <v>2272</v>
      </c>
      <c r="F300" s="29" t="s">
        <v>227</v>
      </c>
      <c r="G300" s="29" t="s">
        <v>25</v>
      </c>
      <c r="H300" s="29" t="s">
        <v>176</v>
      </c>
      <c r="I300" s="29" t="s">
        <v>177</v>
      </c>
      <c r="J300" s="29" t="s">
        <v>2273</v>
      </c>
      <c r="K300" s="29" t="s">
        <v>41</v>
      </c>
      <c r="L300" s="29" t="s">
        <v>1726</v>
      </c>
      <c r="M300" s="37" t="s">
        <v>168</v>
      </c>
      <c r="N300" s="38" t="s">
        <v>2274</v>
      </c>
      <c r="O300" s="29" t="s">
        <v>2275</v>
      </c>
      <c r="P300" s="29"/>
      <c r="Q300" s="29"/>
      <c r="R300" s="29"/>
      <c r="S300" s="54"/>
      <c r="T300" s="54"/>
      <c r="U300" s="54"/>
      <c r="V300" s="63">
        <v>44855</v>
      </c>
      <c r="W300" s="29" t="s">
        <v>8034</v>
      </c>
      <c r="X300" s="29" t="s">
        <v>8035</v>
      </c>
    </row>
    <row r="301" spans="1:24" ht="15" customHeight="1" x14ac:dyDescent="0.25">
      <c r="A301" s="27" t="s">
        <v>2387</v>
      </c>
      <c r="B301" s="15">
        <v>203270479</v>
      </c>
      <c r="C301" s="15" t="s">
        <v>21</v>
      </c>
      <c r="D301" s="15" t="s">
        <v>22</v>
      </c>
      <c r="E301" s="15" t="s">
        <v>3244</v>
      </c>
      <c r="F301" s="15" t="s">
        <v>227</v>
      </c>
      <c r="G301" s="15" t="s">
        <v>25</v>
      </c>
      <c r="H301" s="15" t="s">
        <v>88</v>
      </c>
      <c r="I301" s="15" t="s">
        <v>2645</v>
      </c>
      <c r="J301" s="15" t="s">
        <v>147</v>
      </c>
      <c r="K301" s="15" t="s">
        <v>3245</v>
      </c>
      <c r="L301" s="15" t="s">
        <v>147</v>
      </c>
      <c r="M301" s="15" t="s">
        <v>147</v>
      </c>
      <c r="N301" s="21" t="s">
        <v>3246</v>
      </c>
      <c r="O301" s="15" t="s">
        <v>3247</v>
      </c>
      <c r="P301" s="15"/>
      <c r="Q301" s="15"/>
      <c r="R301" s="15"/>
      <c r="S301" s="15"/>
      <c r="T301" s="15"/>
      <c r="U301" s="15"/>
      <c r="V301" s="57">
        <v>44399</v>
      </c>
      <c r="W301" s="15" t="s">
        <v>8509</v>
      </c>
      <c r="X301" s="15" t="s">
        <v>8510</v>
      </c>
    </row>
    <row r="302" spans="1:24" s="9" customFormat="1" ht="15" customHeight="1" x14ac:dyDescent="0.25">
      <c r="A302" s="29" t="s">
        <v>2387</v>
      </c>
      <c r="B302" s="17">
        <v>201269619</v>
      </c>
      <c r="C302" s="17" t="s">
        <v>21</v>
      </c>
      <c r="D302" s="17" t="s">
        <v>22</v>
      </c>
      <c r="E302" s="17" t="s">
        <v>7063</v>
      </c>
      <c r="F302" s="17" t="s">
        <v>227</v>
      </c>
      <c r="G302" s="17" t="s">
        <v>25</v>
      </c>
      <c r="H302" s="17" t="s">
        <v>238</v>
      </c>
      <c r="I302" s="17" t="s">
        <v>238</v>
      </c>
      <c r="J302" s="17" t="s">
        <v>2268</v>
      </c>
      <c r="K302" s="17" t="s">
        <v>41</v>
      </c>
      <c r="L302" s="17" t="s">
        <v>2269</v>
      </c>
      <c r="M302" s="17" t="s">
        <v>1519</v>
      </c>
      <c r="N302" s="17" t="s">
        <v>7064</v>
      </c>
      <c r="O302" s="17"/>
      <c r="P302" s="17"/>
      <c r="Q302" s="17"/>
      <c r="R302" s="17"/>
      <c r="S302" s="17"/>
      <c r="T302" s="17"/>
      <c r="U302" s="17"/>
      <c r="V302" s="59">
        <v>41906</v>
      </c>
      <c r="W302" s="17" t="s">
        <v>10399</v>
      </c>
      <c r="X302" s="17" t="s">
        <v>9709</v>
      </c>
    </row>
    <row r="303" spans="1:24" ht="15" customHeight="1" x14ac:dyDescent="0.25">
      <c r="A303" s="27" t="s">
        <v>2387</v>
      </c>
      <c r="B303" s="18">
        <v>202524833</v>
      </c>
      <c r="C303" s="18" t="s">
        <v>21</v>
      </c>
      <c r="D303" s="18" t="s">
        <v>22</v>
      </c>
      <c r="E303" s="18" t="s">
        <v>4499</v>
      </c>
      <c r="F303" s="18" t="s">
        <v>227</v>
      </c>
      <c r="G303" s="18" t="s">
        <v>25</v>
      </c>
      <c r="H303" s="18" t="s">
        <v>228</v>
      </c>
      <c r="I303" s="18" t="s">
        <v>883</v>
      </c>
      <c r="J303" s="18" t="s">
        <v>4500</v>
      </c>
      <c r="K303" s="18" t="s">
        <v>41</v>
      </c>
      <c r="L303" s="18" t="s">
        <v>1384</v>
      </c>
      <c r="M303" s="18" t="s">
        <v>1184</v>
      </c>
      <c r="N303" s="18" t="s">
        <v>4501</v>
      </c>
      <c r="O303" s="18" t="s">
        <v>4502</v>
      </c>
      <c r="P303" s="18"/>
      <c r="Q303" s="18"/>
      <c r="R303" s="18"/>
      <c r="S303" s="18"/>
      <c r="T303" s="18"/>
      <c r="U303" s="18"/>
      <c r="V303" s="58">
        <v>43805</v>
      </c>
      <c r="W303" s="18"/>
      <c r="X303" s="18" t="s">
        <v>9139</v>
      </c>
    </row>
    <row r="304" spans="1:24" ht="15" customHeight="1" x14ac:dyDescent="0.25">
      <c r="A304" s="27" t="s">
        <v>2387</v>
      </c>
      <c r="B304" s="15">
        <v>201211394</v>
      </c>
      <c r="C304" s="15" t="s">
        <v>21</v>
      </c>
      <c r="D304" s="15" t="s">
        <v>22</v>
      </c>
      <c r="E304" s="15" t="s">
        <v>6605</v>
      </c>
      <c r="F304" s="15" t="s">
        <v>227</v>
      </c>
      <c r="G304" s="15" t="s">
        <v>25</v>
      </c>
      <c r="H304" s="15" t="s">
        <v>88</v>
      </c>
      <c r="I304" s="15" t="s">
        <v>2645</v>
      </c>
      <c r="J304" s="15" t="s">
        <v>147</v>
      </c>
      <c r="K304" s="15" t="s">
        <v>4629</v>
      </c>
      <c r="L304" s="15" t="s">
        <v>147</v>
      </c>
      <c r="M304" s="15" t="s">
        <v>147</v>
      </c>
      <c r="N304" s="17" t="s">
        <v>6606</v>
      </c>
      <c r="O304" s="15" t="s">
        <v>6607</v>
      </c>
      <c r="P304" s="15"/>
      <c r="Q304" s="15"/>
      <c r="R304" s="15"/>
      <c r="S304" s="15"/>
      <c r="T304" s="15"/>
      <c r="U304" s="15"/>
      <c r="V304" s="57">
        <v>42209</v>
      </c>
      <c r="W304" s="15" t="s">
        <v>10152</v>
      </c>
      <c r="X304" s="15" t="s">
        <v>10153</v>
      </c>
    </row>
    <row r="305" spans="1:24" s="9" customFormat="1" ht="15" customHeight="1" x14ac:dyDescent="0.25">
      <c r="A305" s="29" t="s">
        <v>2387</v>
      </c>
      <c r="B305" s="29">
        <v>203096916</v>
      </c>
      <c r="C305" s="29" t="s">
        <v>21</v>
      </c>
      <c r="D305" s="29" t="s">
        <v>22</v>
      </c>
      <c r="E305" s="29" t="s">
        <v>2276</v>
      </c>
      <c r="F305" s="29" t="s">
        <v>227</v>
      </c>
      <c r="G305" s="29" t="s">
        <v>25</v>
      </c>
      <c r="H305" s="29" t="s">
        <v>1347</v>
      </c>
      <c r="I305" s="29" t="s">
        <v>1347</v>
      </c>
      <c r="J305" s="29" t="s">
        <v>2268</v>
      </c>
      <c r="K305" s="29" t="s">
        <v>41</v>
      </c>
      <c r="L305" s="29" t="s">
        <v>2269</v>
      </c>
      <c r="M305" s="37" t="s">
        <v>1519</v>
      </c>
      <c r="N305" s="38" t="s">
        <v>2277</v>
      </c>
      <c r="O305" s="29" t="s">
        <v>2278</v>
      </c>
      <c r="P305" s="29"/>
      <c r="Q305" s="29"/>
      <c r="R305" s="29"/>
      <c r="S305" s="54"/>
      <c r="T305" s="54"/>
      <c r="U305" s="54"/>
      <c r="V305" s="63">
        <v>44770</v>
      </c>
      <c r="W305" s="29" t="s">
        <v>8036</v>
      </c>
      <c r="X305" s="29" t="s">
        <v>8037</v>
      </c>
    </row>
    <row r="306" spans="1:24" ht="15" customHeight="1" x14ac:dyDescent="0.25">
      <c r="A306" s="28" t="s">
        <v>10624</v>
      </c>
      <c r="B306" s="23">
        <v>203229070</v>
      </c>
      <c r="C306" s="23" t="s">
        <v>21</v>
      </c>
      <c r="D306" s="23" t="s">
        <v>22</v>
      </c>
      <c r="E306" s="23" t="s">
        <v>226</v>
      </c>
      <c r="F306" s="23" t="s">
        <v>227</v>
      </c>
      <c r="G306" s="23" t="s">
        <v>97</v>
      </c>
      <c r="H306" s="23" t="s">
        <v>228</v>
      </c>
      <c r="I306" s="23" t="s">
        <v>229</v>
      </c>
      <c r="J306" s="23" t="s">
        <v>230</v>
      </c>
      <c r="K306" s="23" t="s">
        <v>41</v>
      </c>
      <c r="L306" s="23" t="s">
        <v>99</v>
      </c>
      <c r="M306" s="23"/>
      <c r="N306" s="23" t="s">
        <v>231</v>
      </c>
      <c r="O306" s="23" t="s">
        <v>232</v>
      </c>
      <c r="P306" s="41" t="s">
        <v>233</v>
      </c>
      <c r="Q306" s="41" t="s">
        <v>1175</v>
      </c>
      <c r="R306" s="23"/>
      <c r="S306" s="23"/>
      <c r="T306" s="23"/>
      <c r="U306" s="23"/>
      <c r="V306" s="23" t="s">
        <v>234</v>
      </c>
      <c r="W306" s="23" t="s">
        <v>235</v>
      </c>
      <c r="X306" s="23" t="s">
        <v>236</v>
      </c>
    </row>
    <row r="307" spans="1:24" ht="15" customHeight="1" x14ac:dyDescent="0.25">
      <c r="A307" s="27" t="s">
        <v>1181</v>
      </c>
      <c r="B307" s="15">
        <v>201599287</v>
      </c>
      <c r="C307" s="15" t="s">
        <v>21</v>
      </c>
      <c r="D307" s="15" t="s">
        <v>22</v>
      </c>
      <c r="E307" s="15" t="s">
        <v>6811</v>
      </c>
      <c r="F307" s="15" t="s">
        <v>227</v>
      </c>
      <c r="G307" s="15" t="s">
        <v>25</v>
      </c>
      <c r="H307" s="15" t="s">
        <v>118</v>
      </c>
      <c r="I307" s="15" t="s">
        <v>6478</v>
      </c>
      <c r="J307" s="15" t="s">
        <v>1224</v>
      </c>
      <c r="K307" s="15" t="s">
        <v>41</v>
      </c>
      <c r="L307" s="15" t="s">
        <v>147</v>
      </c>
      <c r="M307" s="16" t="s">
        <v>6812</v>
      </c>
      <c r="N307" s="17" t="s">
        <v>6812</v>
      </c>
      <c r="O307" s="15" t="s">
        <v>6813</v>
      </c>
      <c r="P307" s="15"/>
      <c r="Q307" s="15"/>
      <c r="R307" s="15"/>
      <c r="S307" s="15"/>
      <c r="T307" s="15"/>
      <c r="U307" s="15"/>
      <c r="V307" s="57">
        <v>41786</v>
      </c>
      <c r="W307" s="15" t="s">
        <v>10269</v>
      </c>
      <c r="X307" s="15" t="s">
        <v>10270</v>
      </c>
    </row>
    <row r="308" spans="1:24" ht="15" customHeight="1" x14ac:dyDescent="0.25">
      <c r="A308" s="27" t="s">
        <v>2387</v>
      </c>
      <c r="B308" s="18">
        <v>101531494</v>
      </c>
      <c r="C308" s="18" t="s">
        <v>75</v>
      </c>
      <c r="D308" s="18" t="s">
        <v>22</v>
      </c>
      <c r="E308" s="18" t="s">
        <v>5701</v>
      </c>
      <c r="F308" s="18" t="s">
        <v>227</v>
      </c>
      <c r="G308" s="18" t="s">
        <v>97</v>
      </c>
      <c r="H308" s="18" t="s">
        <v>176</v>
      </c>
      <c r="I308" s="18" t="s">
        <v>177</v>
      </c>
      <c r="J308" s="18" t="s">
        <v>1750</v>
      </c>
      <c r="K308" s="18" t="s">
        <v>3458</v>
      </c>
      <c r="L308" s="18" t="s">
        <v>10712</v>
      </c>
      <c r="M308" s="18" t="s">
        <v>4786</v>
      </c>
      <c r="N308" s="20" t="s">
        <v>5702</v>
      </c>
      <c r="O308" s="18" t="s">
        <v>5703</v>
      </c>
      <c r="P308" s="18"/>
      <c r="Q308" s="18"/>
      <c r="R308" s="18"/>
      <c r="S308" s="18" t="s">
        <v>191</v>
      </c>
      <c r="T308" s="18" t="s">
        <v>300</v>
      </c>
      <c r="U308" s="18"/>
      <c r="V308" s="58">
        <v>43074</v>
      </c>
      <c r="W308" s="18" t="s">
        <v>9719</v>
      </c>
      <c r="X308" s="18" t="s">
        <v>9720</v>
      </c>
    </row>
    <row r="309" spans="1:24" ht="15" customHeight="1" x14ac:dyDescent="0.25">
      <c r="A309" s="27" t="s">
        <v>2387</v>
      </c>
      <c r="B309" s="15">
        <v>201076179</v>
      </c>
      <c r="C309" s="15" t="s">
        <v>21</v>
      </c>
      <c r="D309" s="15" t="s">
        <v>22</v>
      </c>
      <c r="E309" s="15" t="s">
        <v>6608</v>
      </c>
      <c r="F309" s="15" t="s">
        <v>24</v>
      </c>
      <c r="G309" s="15" t="s">
        <v>25</v>
      </c>
      <c r="H309" s="15" t="s">
        <v>331</v>
      </c>
      <c r="I309" s="15" t="s">
        <v>331</v>
      </c>
      <c r="J309" s="15" t="s">
        <v>1542</v>
      </c>
      <c r="K309" s="15" t="s">
        <v>41</v>
      </c>
      <c r="L309" s="15" t="s">
        <v>818</v>
      </c>
      <c r="M309" s="15" t="s">
        <v>1184</v>
      </c>
      <c r="N309" s="15" t="s">
        <v>6609</v>
      </c>
      <c r="O309" s="15" t="s">
        <v>6610</v>
      </c>
      <c r="P309" s="15"/>
      <c r="Q309" s="15"/>
      <c r="R309" s="15"/>
      <c r="S309" s="15"/>
      <c r="T309" s="15"/>
      <c r="U309" s="15"/>
      <c r="V309" s="57">
        <v>42185</v>
      </c>
      <c r="W309" s="15" t="s">
        <v>10154</v>
      </c>
      <c r="X309" s="15" t="s">
        <v>8208</v>
      </c>
    </row>
    <row r="310" spans="1:24" ht="15" customHeight="1" x14ac:dyDescent="0.25">
      <c r="A310" s="27" t="s">
        <v>2387</v>
      </c>
      <c r="B310" s="18">
        <v>202693708</v>
      </c>
      <c r="C310" s="18" t="s">
        <v>21</v>
      </c>
      <c r="D310" s="18" t="s">
        <v>22</v>
      </c>
      <c r="E310" s="18" t="s">
        <v>3742</v>
      </c>
      <c r="F310" s="18" t="s">
        <v>24</v>
      </c>
      <c r="G310" s="18" t="s">
        <v>25</v>
      </c>
      <c r="H310" s="18" t="s">
        <v>88</v>
      </c>
      <c r="I310" s="18" t="s">
        <v>2645</v>
      </c>
      <c r="J310" s="18" t="s">
        <v>147</v>
      </c>
      <c r="K310" s="18" t="s">
        <v>3245</v>
      </c>
      <c r="L310" s="18" t="s">
        <v>147</v>
      </c>
      <c r="M310" s="15" t="s">
        <v>147</v>
      </c>
      <c r="N310" s="18" t="s">
        <v>3743</v>
      </c>
      <c r="O310" s="18" t="s">
        <v>3744</v>
      </c>
      <c r="P310" s="18"/>
      <c r="Q310" s="18"/>
      <c r="R310" s="18"/>
      <c r="S310" s="18"/>
      <c r="T310" s="18"/>
      <c r="U310" s="18"/>
      <c r="V310" s="58">
        <v>44138</v>
      </c>
      <c r="W310" s="18" t="s">
        <v>8763</v>
      </c>
      <c r="X310" s="18" t="s">
        <v>8764</v>
      </c>
    </row>
    <row r="311" spans="1:24" ht="15" customHeight="1" x14ac:dyDescent="0.25">
      <c r="A311" s="27" t="s">
        <v>2387</v>
      </c>
      <c r="B311" s="18">
        <v>202525040</v>
      </c>
      <c r="C311" s="18" t="s">
        <v>21</v>
      </c>
      <c r="D311" s="18" t="s">
        <v>22</v>
      </c>
      <c r="E311" s="18" t="s">
        <v>3745</v>
      </c>
      <c r="F311" s="18" t="s">
        <v>24</v>
      </c>
      <c r="G311" s="18" t="s">
        <v>25</v>
      </c>
      <c r="H311" s="18" t="s">
        <v>3746</v>
      </c>
      <c r="I311" s="18" t="s">
        <v>3747</v>
      </c>
      <c r="J311" s="18" t="s">
        <v>3748</v>
      </c>
      <c r="K311" s="18" t="s">
        <v>41</v>
      </c>
      <c r="L311" s="18" t="s">
        <v>3749</v>
      </c>
      <c r="M311" s="15" t="s">
        <v>2699</v>
      </c>
      <c r="N311" s="18" t="s">
        <v>3750</v>
      </c>
      <c r="O311" s="18" t="s">
        <v>3751</v>
      </c>
      <c r="P311" s="18"/>
      <c r="Q311" s="18"/>
      <c r="R311" s="18"/>
      <c r="S311" s="18"/>
      <c r="T311" s="18"/>
      <c r="U311" s="18"/>
      <c r="V311" s="58">
        <v>44104</v>
      </c>
      <c r="W311" s="18" t="s">
        <v>8765</v>
      </c>
      <c r="X311" s="18" t="s">
        <v>8766</v>
      </c>
    </row>
    <row r="312" spans="1:24" ht="15" customHeight="1" x14ac:dyDescent="0.25">
      <c r="A312" s="30" t="s">
        <v>1181</v>
      </c>
      <c r="B312" s="15">
        <v>203212029</v>
      </c>
      <c r="C312" s="15" t="s">
        <v>21</v>
      </c>
      <c r="D312" s="15" t="s">
        <v>22</v>
      </c>
      <c r="E312" s="15" t="s">
        <v>1241</v>
      </c>
      <c r="F312" s="15" t="s">
        <v>24</v>
      </c>
      <c r="G312" s="15" t="s">
        <v>25</v>
      </c>
      <c r="H312" s="15" t="s">
        <v>228</v>
      </c>
      <c r="I312" s="15" t="s">
        <v>229</v>
      </c>
      <c r="J312" s="15" t="s">
        <v>1052</v>
      </c>
      <c r="K312" s="15" t="s">
        <v>41</v>
      </c>
      <c r="L312" s="15" t="s">
        <v>366</v>
      </c>
      <c r="M312" s="15" t="s">
        <v>1242</v>
      </c>
      <c r="N312" s="15" t="s">
        <v>1242</v>
      </c>
      <c r="O312" s="15" t="s">
        <v>1243</v>
      </c>
      <c r="P312" s="15"/>
      <c r="Q312" s="15"/>
      <c r="R312" s="15"/>
      <c r="S312" s="15"/>
      <c r="T312" s="15"/>
      <c r="U312" s="15"/>
      <c r="V312" s="57">
        <v>44895</v>
      </c>
      <c r="W312" s="15" t="s">
        <v>7532</v>
      </c>
      <c r="X312" s="15" t="s">
        <v>7533</v>
      </c>
    </row>
    <row r="313" spans="1:24" ht="15" customHeight="1" x14ac:dyDescent="0.25">
      <c r="A313" s="28" t="s">
        <v>10616</v>
      </c>
      <c r="B313" s="23">
        <v>201404656</v>
      </c>
      <c r="C313" s="23" t="s">
        <v>21</v>
      </c>
      <c r="D313" s="23" t="s">
        <v>22</v>
      </c>
      <c r="E313" s="23" t="s">
        <v>972</v>
      </c>
      <c r="F313" s="23" t="s">
        <v>24</v>
      </c>
      <c r="G313" s="23" t="s">
        <v>25</v>
      </c>
      <c r="H313" s="23" t="s">
        <v>107</v>
      </c>
      <c r="I313" s="23" t="s">
        <v>107</v>
      </c>
      <c r="J313" s="23" t="s">
        <v>973</v>
      </c>
      <c r="K313" s="23" t="s">
        <v>41</v>
      </c>
      <c r="L313" s="23" t="s">
        <v>357</v>
      </c>
      <c r="M313" s="23"/>
      <c r="N313" s="23" t="s">
        <v>974</v>
      </c>
      <c r="O313" s="23" t="s">
        <v>975</v>
      </c>
      <c r="P313" s="34" t="s">
        <v>976</v>
      </c>
      <c r="Q313" s="34"/>
      <c r="R313" s="23"/>
      <c r="S313" s="23"/>
      <c r="T313" s="23"/>
      <c r="U313" s="52"/>
      <c r="V313" s="42">
        <v>42709</v>
      </c>
      <c r="W313" s="62" t="s">
        <v>977</v>
      </c>
      <c r="X313" s="23"/>
    </row>
    <row r="314" spans="1:24" ht="15" customHeight="1" x14ac:dyDescent="0.25">
      <c r="A314" s="27" t="s">
        <v>1181</v>
      </c>
      <c r="B314" s="18">
        <v>202314081</v>
      </c>
      <c r="C314" s="18" t="s">
        <v>21</v>
      </c>
      <c r="D314" s="18" t="s">
        <v>22</v>
      </c>
      <c r="E314" s="18" t="s">
        <v>4079</v>
      </c>
      <c r="F314" s="18" t="s">
        <v>24</v>
      </c>
      <c r="G314" s="18" t="s">
        <v>25</v>
      </c>
      <c r="H314" s="18" t="s">
        <v>1688</v>
      </c>
      <c r="I314" s="18" t="s">
        <v>1688</v>
      </c>
      <c r="J314" s="18" t="s">
        <v>1259</v>
      </c>
      <c r="K314" s="18" t="s">
        <v>1689</v>
      </c>
      <c r="L314" s="18" t="s">
        <v>147</v>
      </c>
      <c r="M314" s="19" t="s">
        <v>4080</v>
      </c>
      <c r="N314" s="17" t="s">
        <v>4080</v>
      </c>
      <c r="O314" s="18" t="s">
        <v>4081</v>
      </c>
      <c r="P314" s="18"/>
      <c r="Q314" s="18"/>
      <c r="R314" s="18"/>
      <c r="S314" s="18"/>
      <c r="T314" s="18"/>
      <c r="U314" s="18"/>
      <c r="V314" s="58">
        <v>43735</v>
      </c>
      <c r="W314" s="18" t="s">
        <v>8927</v>
      </c>
      <c r="X314" s="18" t="s">
        <v>8928</v>
      </c>
    </row>
    <row r="315" spans="1:24" ht="15" customHeight="1" x14ac:dyDescent="0.25">
      <c r="A315" s="27" t="s">
        <v>10615</v>
      </c>
      <c r="B315" s="18">
        <v>202718190</v>
      </c>
      <c r="C315" s="18" t="s">
        <v>21</v>
      </c>
      <c r="D315" s="18" t="s">
        <v>22</v>
      </c>
      <c r="E315" s="18" t="s">
        <v>4082</v>
      </c>
      <c r="F315" s="18" t="s">
        <v>24</v>
      </c>
      <c r="G315" s="18" t="s">
        <v>97</v>
      </c>
      <c r="H315" s="18" t="s">
        <v>364</v>
      </c>
      <c r="I315" s="18" t="s">
        <v>364</v>
      </c>
      <c r="J315" s="18" t="s">
        <v>1184</v>
      </c>
      <c r="K315" s="18" t="s">
        <v>41</v>
      </c>
      <c r="L315" s="18" t="s">
        <v>818</v>
      </c>
      <c r="M315" s="18" t="s">
        <v>1184</v>
      </c>
      <c r="N315" s="18" t="s">
        <v>4083</v>
      </c>
      <c r="O315" s="18" t="s">
        <v>4084</v>
      </c>
      <c r="P315" s="18"/>
      <c r="Q315" s="18"/>
      <c r="R315" s="18"/>
      <c r="S315" s="18"/>
      <c r="T315" s="18"/>
      <c r="U315" s="18"/>
      <c r="V315" s="58">
        <v>43669</v>
      </c>
      <c r="W315" s="18"/>
      <c r="X315" s="18" t="s">
        <v>8420</v>
      </c>
    </row>
    <row r="316" spans="1:24" ht="15" customHeight="1" x14ac:dyDescent="0.25">
      <c r="A316" s="27" t="s">
        <v>1181</v>
      </c>
      <c r="B316" s="18">
        <v>201095882</v>
      </c>
      <c r="C316" s="18" t="s">
        <v>21</v>
      </c>
      <c r="D316" s="18" t="s">
        <v>22</v>
      </c>
      <c r="E316" s="18" t="s">
        <v>5948</v>
      </c>
      <c r="F316" s="18" t="s">
        <v>24</v>
      </c>
      <c r="G316" s="18" t="s">
        <v>25</v>
      </c>
      <c r="H316" s="18" t="s">
        <v>331</v>
      </c>
      <c r="I316" s="18" t="s">
        <v>331</v>
      </c>
      <c r="J316" s="18" t="s">
        <v>1214</v>
      </c>
      <c r="K316" s="18" t="s">
        <v>41</v>
      </c>
      <c r="L316" s="20" t="s">
        <v>694</v>
      </c>
      <c r="M316" s="20" t="s">
        <v>5949</v>
      </c>
      <c r="N316" s="20" t="s">
        <v>5949</v>
      </c>
      <c r="O316" s="18" t="s">
        <v>9841</v>
      </c>
      <c r="P316" s="20"/>
      <c r="Q316" s="20"/>
      <c r="R316" s="20"/>
      <c r="S316" s="18"/>
      <c r="T316" s="18"/>
      <c r="U316" s="52"/>
      <c r="V316" s="58">
        <v>42381</v>
      </c>
      <c r="W316" s="52"/>
      <c r="X316" s="18" t="s">
        <v>9835</v>
      </c>
    </row>
    <row r="317" spans="1:24" ht="15" customHeight="1" x14ac:dyDescent="0.25">
      <c r="A317" s="27" t="s">
        <v>2387</v>
      </c>
      <c r="B317" s="15">
        <v>201356783</v>
      </c>
      <c r="C317" s="15" t="s">
        <v>21</v>
      </c>
      <c r="D317" s="15" t="s">
        <v>22</v>
      </c>
      <c r="E317" s="15" t="s">
        <v>7065</v>
      </c>
      <c r="F317" s="15" t="s">
        <v>24</v>
      </c>
      <c r="G317" s="15" t="s">
        <v>25</v>
      </c>
      <c r="H317" s="15" t="s">
        <v>228</v>
      </c>
      <c r="I317" s="15" t="s">
        <v>1818</v>
      </c>
      <c r="J317" s="15" t="s">
        <v>1914</v>
      </c>
      <c r="K317" s="15" t="s">
        <v>41</v>
      </c>
      <c r="L317" s="15" t="s">
        <v>1915</v>
      </c>
      <c r="M317" s="15" t="s">
        <v>1519</v>
      </c>
      <c r="N317" s="15" t="s">
        <v>7066</v>
      </c>
      <c r="O317" s="15" t="s">
        <v>7067</v>
      </c>
      <c r="P317" s="15"/>
      <c r="Q317" s="15"/>
      <c r="R317" s="15"/>
      <c r="S317" s="15"/>
      <c r="T317" s="15"/>
      <c r="U317" s="15"/>
      <c r="V317" s="57">
        <v>41843</v>
      </c>
      <c r="W317" s="15" t="s">
        <v>10400</v>
      </c>
      <c r="X317" s="15" t="s">
        <v>10193</v>
      </c>
    </row>
    <row r="318" spans="1:24" ht="15" customHeight="1" x14ac:dyDescent="0.25">
      <c r="A318" s="30" t="s">
        <v>1181</v>
      </c>
      <c r="B318" s="15">
        <v>203182324</v>
      </c>
      <c r="C318" s="15" t="s">
        <v>21</v>
      </c>
      <c r="D318" s="15" t="s">
        <v>22</v>
      </c>
      <c r="E318" s="15" t="s">
        <v>1244</v>
      </c>
      <c r="F318" s="15" t="s">
        <v>24</v>
      </c>
      <c r="G318" s="15" t="s">
        <v>25</v>
      </c>
      <c r="H318" s="15" t="s">
        <v>77</v>
      </c>
      <c r="I318" s="15" t="s">
        <v>77</v>
      </c>
      <c r="J318" s="15" t="s">
        <v>1245</v>
      </c>
      <c r="K318" s="15" t="s">
        <v>41</v>
      </c>
      <c r="L318" s="15" t="s">
        <v>1245</v>
      </c>
      <c r="M318" s="16" t="s">
        <v>1246</v>
      </c>
      <c r="N318" s="17" t="s">
        <v>1246</v>
      </c>
      <c r="O318" s="15" t="s">
        <v>1247</v>
      </c>
      <c r="P318" s="15"/>
      <c r="Q318" s="15"/>
      <c r="R318" s="15"/>
      <c r="S318" s="15"/>
      <c r="T318" s="15"/>
      <c r="U318" s="15"/>
      <c r="V318" s="57">
        <v>44777</v>
      </c>
      <c r="W318" s="15" t="s">
        <v>7534</v>
      </c>
      <c r="X318" s="15" t="s">
        <v>7535</v>
      </c>
    </row>
    <row r="319" spans="1:24" ht="15" customHeight="1" x14ac:dyDescent="0.25">
      <c r="A319" s="27" t="s">
        <v>2387</v>
      </c>
      <c r="B319" s="18">
        <v>201777975</v>
      </c>
      <c r="C319" s="18" t="s">
        <v>21</v>
      </c>
      <c r="D319" s="18" t="s">
        <v>22</v>
      </c>
      <c r="E319" s="18" t="s">
        <v>5704</v>
      </c>
      <c r="F319" s="18" t="s">
        <v>24</v>
      </c>
      <c r="G319" s="18" t="s">
        <v>25</v>
      </c>
      <c r="H319" s="18" t="s">
        <v>107</v>
      </c>
      <c r="I319" s="18" t="s">
        <v>107</v>
      </c>
      <c r="J319" s="18" t="s">
        <v>966</v>
      </c>
      <c r="K319" s="18" t="s">
        <v>5705</v>
      </c>
      <c r="L319" s="18" t="s">
        <v>51</v>
      </c>
      <c r="M319" s="18" t="s">
        <v>1252</v>
      </c>
      <c r="N319" s="20" t="s">
        <v>5706</v>
      </c>
      <c r="O319" s="18" t="s">
        <v>5707</v>
      </c>
      <c r="P319" s="18"/>
      <c r="Q319" s="18"/>
      <c r="R319" s="18"/>
      <c r="S319" s="18"/>
      <c r="T319" s="18"/>
      <c r="U319" s="18"/>
      <c r="V319" s="58">
        <v>43069</v>
      </c>
      <c r="W319" s="18" t="s">
        <v>9721</v>
      </c>
      <c r="X319" s="18" t="s">
        <v>7211</v>
      </c>
    </row>
    <row r="320" spans="1:24" ht="15" customHeight="1" x14ac:dyDescent="0.25">
      <c r="A320" s="27" t="s">
        <v>1716</v>
      </c>
      <c r="B320" s="15">
        <v>202783200</v>
      </c>
      <c r="C320" s="15" t="s">
        <v>21</v>
      </c>
      <c r="D320" s="15" t="s">
        <v>22</v>
      </c>
      <c r="E320" s="15" t="s">
        <v>2803</v>
      </c>
      <c r="F320" s="15" t="s">
        <v>24</v>
      </c>
      <c r="G320" s="15" t="s">
        <v>25</v>
      </c>
      <c r="H320" s="15" t="s">
        <v>26</v>
      </c>
      <c r="I320" s="15" t="s">
        <v>27</v>
      </c>
      <c r="J320" s="15" t="s">
        <v>28</v>
      </c>
      <c r="K320" s="15" t="s">
        <v>29</v>
      </c>
      <c r="L320" s="15" t="s">
        <v>30</v>
      </c>
      <c r="M320" s="24" t="s">
        <v>2804</v>
      </c>
      <c r="N320" s="24" t="s">
        <v>2804</v>
      </c>
      <c r="O320" s="15" t="s">
        <v>2805</v>
      </c>
      <c r="P320" s="15"/>
      <c r="Q320" s="15"/>
      <c r="R320" s="15"/>
      <c r="S320" s="15"/>
      <c r="T320" s="15"/>
      <c r="U320" s="15"/>
      <c r="V320" s="57">
        <v>44445</v>
      </c>
      <c r="W320" s="15" t="s">
        <v>8288</v>
      </c>
      <c r="X320" s="15" t="s">
        <v>8289</v>
      </c>
    </row>
    <row r="321" spans="1:24" ht="15" customHeight="1" x14ac:dyDescent="0.25">
      <c r="A321" s="27" t="s">
        <v>1181</v>
      </c>
      <c r="B321" s="18">
        <v>202344886</v>
      </c>
      <c r="C321" s="18" t="s">
        <v>21</v>
      </c>
      <c r="D321" s="18" t="s">
        <v>22</v>
      </c>
      <c r="E321" s="18" t="s">
        <v>4085</v>
      </c>
      <c r="F321" s="18" t="s">
        <v>24</v>
      </c>
      <c r="G321" s="18" t="s">
        <v>25</v>
      </c>
      <c r="H321" s="18" t="s">
        <v>107</v>
      </c>
      <c r="I321" s="18" t="s">
        <v>107</v>
      </c>
      <c r="J321" s="18" t="s">
        <v>898</v>
      </c>
      <c r="K321" s="18" t="s">
        <v>41</v>
      </c>
      <c r="L321" s="18" t="s">
        <v>99</v>
      </c>
      <c r="M321" s="18" t="s">
        <v>4086</v>
      </c>
      <c r="N321" s="18" t="s">
        <v>4086</v>
      </c>
      <c r="O321" s="18" t="s">
        <v>4087</v>
      </c>
      <c r="P321" s="18"/>
      <c r="Q321" s="18"/>
      <c r="R321" s="18"/>
      <c r="S321" s="18"/>
      <c r="T321" s="18"/>
      <c r="U321" s="18"/>
      <c r="V321" s="58">
        <v>43812</v>
      </c>
      <c r="W321" s="18" t="s">
        <v>8929</v>
      </c>
      <c r="X321" s="18" t="s">
        <v>8930</v>
      </c>
    </row>
    <row r="322" spans="1:24" ht="15" customHeight="1" x14ac:dyDescent="0.25">
      <c r="A322" s="30" t="s">
        <v>1181</v>
      </c>
      <c r="B322" s="15">
        <v>203181891</v>
      </c>
      <c r="C322" s="15" t="s">
        <v>21</v>
      </c>
      <c r="D322" s="15" t="s">
        <v>22</v>
      </c>
      <c r="E322" s="15" t="s">
        <v>1248</v>
      </c>
      <c r="F322" s="15" t="s">
        <v>24</v>
      </c>
      <c r="G322" s="15" t="s">
        <v>25</v>
      </c>
      <c r="H322" s="15" t="s">
        <v>165</v>
      </c>
      <c r="I322" s="15" t="s">
        <v>166</v>
      </c>
      <c r="J322" s="15" t="s">
        <v>167</v>
      </c>
      <c r="K322" s="15" t="s">
        <v>41</v>
      </c>
      <c r="L322" s="15" t="s">
        <v>168</v>
      </c>
      <c r="M322" s="15" t="s">
        <v>1249</v>
      </c>
      <c r="N322" s="15" t="s">
        <v>1249</v>
      </c>
      <c r="O322" s="15" t="s">
        <v>1250</v>
      </c>
      <c r="P322" s="15"/>
      <c r="Q322" s="15"/>
      <c r="R322" s="15"/>
      <c r="S322" s="15"/>
      <c r="T322" s="15"/>
      <c r="U322" s="15"/>
      <c r="V322" s="57">
        <v>44587</v>
      </c>
      <c r="W322" s="15" t="s">
        <v>7536</v>
      </c>
      <c r="X322" s="15" t="s">
        <v>7537</v>
      </c>
    </row>
    <row r="323" spans="1:24" ht="15" customHeight="1" x14ac:dyDescent="0.25">
      <c r="A323" s="27" t="s">
        <v>1181</v>
      </c>
      <c r="B323" s="18">
        <v>202511642</v>
      </c>
      <c r="C323" s="18" t="s">
        <v>21</v>
      </c>
      <c r="D323" s="18" t="s">
        <v>22</v>
      </c>
      <c r="E323" s="18" t="s">
        <v>3369</v>
      </c>
      <c r="F323" s="18" t="s">
        <v>24</v>
      </c>
      <c r="G323" s="18" t="s">
        <v>25</v>
      </c>
      <c r="H323" s="18" t="s">
        <v>1046</v>
      </c>
      <c r="I323" s="18" t="s">
        <v>1046</v>
      </c>
      <c r="J323" s="18" t="s">
        <v>3370</v>
      </c>
      <c r="K323" s="18" t="s">
        <v>41</v>
      </c>
      <c r="L323" s="18" t="s">
        <v>1726</v>
      </c>
      <c r="M323" s="18" t="s">
        <v>3371</v>
      </c>
      <c r="N323" s="18" t="s">
        <v>3371</v>
      </c>
      <c r="O323" s="18" t="s">
        <v>3372</v>
      </c>
      <c r="P323" s="18"/>
      <c r="Q323" s="18"/>
      <c r="R323" s="18"/>
      <c r="S323" s="18"/>
      <c r="T323" s="18"/>
      <c r="U323" s="18"/>
      <c r="V323" s="58">
        <v>43998</v>
      </c>
      <c r="W323" s="18" t="s">
        <v>8573</v>
      </c>
      <c r="X323" s="18" t="s">
        <v>8574</v>
      </c>
    </row>
    <row r="324" spans="1:24" ht="15" customHeight="1" x14ac:dyDescent="0.25">
      <c r="A324" s="27" t="s">
        <v>1716</v>
      </c>
      <c r="B324" s="18">
        <v>201962420</v>
      </c>
      <c r="C324" s="18" t="s">
        <v>21</v>
      </c>
      <c r="D324" s="18" t="s">
        <v>22</v>
      </c>
      <c r="E324" s="18" t="s">
        <v>5038</v>
      </c>
      <c r="F324" s="18" t="s">
        <v>24</v>
      </c>
      <c r="G324" s="18" t="s">
        <v>25</v>
      </c>
      <c r="H324" s="18" t="s">
        <v>1218</v>
      </c>
      <c r="I324" s="18" t="s">
        <v>1218</v>
      </c>
      <c r="J324" s="18" t="s">
        <v>147</v>
      </c>
      <c r="K324" s="18" t="s">
        <v>1302</v>
      </c>
      <c r="L324" s="18" t="s">
        <v>147</v>
      </c>
      <c r="M324" s="18" t="s">
        <v>5039</v>
      </c>
      <c r="N324" s="18" t="s">
        <v>5039</v>
      </c>
      <c r="O324" s="18" t="s">
        <v>5040</v>
      </c>
      <c r="P324" s="18"/>
      <c r="Q324" s="18"/>
      <c r="R324" s="18"/>
      <c r="S324" s="18"/>
      <c r="T324" s="18"/>
      <c r="U324" s="18"/>
      <c r="V324" s="58">
        <v>43293</v>
      </c>
      <c r="W324" s="18" t="s">
        <v>9401</v>
      </c>
      <c r="X324" s="18" t="s">
        <v>9402</v>
      </c>
    </row>
    <row r="325" spans="1:24" ht="15" customHeight="1" x14ac:dyDescent="0.25">
      <c r="A325" s="27" t="s">
        <v>2387</v>
      </c>
      <c r="B325" s="18">
        <v>203008456</v>
      </c>
      <c r="C325" s="18" t="s">
        <v>21</v>
      </c>
      <c r="D325" s="18" t="s">
        <v>22</v>
      </c>
      <c r="E325" s="18" t="s">
        <v>4503</v>
      </c>
      <c r="F325" s="18" t="s">
        <v>24</v>
      </c>
      <c r="G325" s="18" t="s">
        <v>25</v>
      </c>
      <c r="H325" s="18" t="s">
        <v>364</v>
      </c>
      <c r="I325" s="18" t="s">
        <v>364</v>
      </c>
      <c r="J325" s="18" t="s">
        <v>754</v>
      </c>
      <c r="K325" s="18" t="s">
        <v>41</v>
      </c>
      <c r="L325" s="18" t="s">
        <v>51</v>
      </c>
      <c r="M325" s="18" t="s">
        <v>694</v>
      </c>
      <c r="N325" s="18" t="s">
        <v>4504</v>
      </c>
      <c r="O325" s="18" t="s">
        <v>4505</v>
      </c>
      <c r="P325" s="18"/>
      <c r="Q325" s="18"/>
      <c r="R325" s="18"/>
      <c r="S325" s="18"/>
      <c r="T325" s="18"/>
      <c r="U325" s="18"/>
      <c r="V325" s="58">
        <v>43550</v>
      </c>
      <c r="W325" s="18"/>
      <c r="X325" s="18" t="s">
        <v>7615</v>
      </c>
    </row>
    <row r="326" spans="1:24" ht="15" customHeight="1" x14ac:dyDescent="0.25">
      <c r="A326" s="27" t="s">
        <v>10615</v>
      </c>
      <c r="B326" s="15">
        <v>202709990</v>
      </c>
      <c r="C326" s="15" t="s">
        <v>21</v>
      </c>
      <c r="D326" s="15" t="s">
        <v>22</v>
      </c>
      <c r="E326" s="15" t="s">
        <v>2451</v>
      </c>
      <c r="F326" s="15" t="s">
        <v>24</v>
      </c>
      <c r="G326" s="15" t="s">
        <v>25</v>
      </c>
      <c r="H326" s="15" t="s">
        <v>88</v>
      </c>
      <c r="I326" s="15" t="s">
        <v>586</v>
      </c>
      <c r="J326" s="15" t="s">
        <v>587</v>
      </c>
      <c r="K326" s="15" t="s">
        <v>41</v>
      </c>
      <c r="L326" s="15" t="s">
        <v>366</v>
      </c>
      <c r="M326" s="15" t="s">
        <v>1192</v>
      </c>
      <c r="N326" s="24" t="s">
        <v>2452</v>
      </c>
      <c r="O326" s="15" t="s">
        <v>2453</v>
      </c>
      <c r="P326" s="15"/>
      <c r="Q326" s="15"/>
      <c r="R326" s="15"/>
      <c r="S326" s="15"/>
      <c r="T326" s="15"/>
      <c r="U326" s="15"/>
      <c r="V326" s="57">
        <v>44270</v>
      </c>
      <c r="W326" s="15" t="s">
        <v>8125</v>
      </c>
      <c r="X326" s="15" t="s">
        <v>8126</v>
      </c>
    </row>
    <row r="327" spans="1:24" ht="15" customHeight="1" x14ac:dyDescent="0.25">
      <c r="A327" s="27" t="s">
        <v>2387</v>
      </c>
      <c r="B327" s="18">
        <v>202331202</v>
      </c>
      <c r="C327" s="18" t="s">
        <v>21</v>
      </c>
      <c r="D327" s="18" t="s">
        <v>22</v>
      </c>
      <c r="E327" s="18" t="s">
        <v>6182</v>
      </c>
      <c r="F327" s="18" t="s">
        <v>24</v>
      </c>
      <c r="G327" s="18" t="s">
        <v>25</v>
      </c>
      <c r="H327" s="18" t="s">
        <v>77</v>
      </c>
      <c r="I327" s="18" t="s">
        <v>77</v>
      </c>
      <c r="J327" s="18" t="s">
        <v>1355</v>
      </c>
      <c r="K327" s="18" t="s">
        <v>41</v>
      </c>
      <c r="L327" s="18" t="s">
        <v>51</v>
      </c>
      <c r="M327" s="18" t="s">
        <v>1252</v>
      </c>
      <c r="N327" s="18" t="s">
        <v>6183</v>
      </c>
      <c r="O327" s="18" t="s">
        <v>6184</v>
      </c>
      <c r="P327" s="18"/>
      <c r="Q327" s="18"/>
      <c r="R327" s="18"/>
      <c r="S327" s="18"/>
      <c r="T327" s="18"/>
      <c r="U327" s="18"/>
      <c r="V327" s="58">
        <v>42688</v>
      </c>
      <c r="W327" s="18" t="s">
        <v>9936</v>
      </c>
      <c r="X327" s="18" t="s">
        <v>8373</v>
      </c>
    </row>
    <row r="328" spans="1:24" ht="15" customHeight="1" x14ac:dyDescent="0.25">
      <c r="A328" s="27" t="s">
        <v>1181</v>
      </c>
      <c r="B328" s="20">
        <v>201901480</v>
      </c>
      <c r="C328" s="20" t="s">
        <v>21</v>
      </c>
      <c r="D328" s="20" t="s">
        <v>22</v>
      </c>
      <c r="E328" s="20" t="s">
        <v>5398</v>
      </c>
      <c r="F328" s="20" t="s">
        <v>24</v>
      </c>
      <c r="G328" s="20" t="s">
        <v>25</v>
      </c>
      <c r="H328" s="20" t="s">
        <v>948</v>
      </c>
      <c r="I328" s="20" t="s">
        <v>948</v>
      </c>
      <c r="J328" s="20" t="s">
        <v>1224</v>
      </c>
      <c r="K328" s="20" t="s">
        <v>41</v>
      </c>
      <c r="L328" s="20" t="s">
        <v>147</v>
      </c>
      <c r="M328" s="20" t="s">
        <v>5399</v>
      </c>
      <c r="N328" s="20" t="s">
        <v>5399</v>
      </c>
      <c r="O328" s="20"/>
      <c r="P328" s="20"/>
      <c r="Q328" s="20"/>
      <c r="R328" s="20"/>
      <c r="S328" s="20"/>
      <c r="T328" s="20"/>
      <c r="U328" s="20"/>
      <c r="V328" s="60">
        <v>43033</v>
      </c>
      <c r="W328" s="20"/>
      <c r="X328" s="20" t="s">
        <v>9573</v>
      </c>
    </row>
    <row r="329" spans="1:24" ht="15" customHeight="1" x14ac:dyDescent="0.25">
      <c r="A329" s="28" t="s">
        <v>20</v>
      </c>
      <c r="B329" s="23">
        <v>202661652</v>
      </c>
      <c r="C329" s="23" t="s">
        <v>21</v>
      </c>
      <c r="D329" s="23" t="s">
        <v>22</v>
      </c>
      <c r="E329" s="23" t="s">
        <v>720</v>
      </c>
      <c r="F329" s="23" t="s">
        <v>24</v>
      </c>
      <c r="G329" s="23" t="s">
        <v>97</v>
      </c>
      <c r="H329" s="23" t="s">
        <v>38</v>
      </c>
      <c r="I329" s="23" t="s">
        <v>177</v>
      </c>
      <c r="J329" s="23" t="s">
        <v>78</v>
      </c>
      <c r="K329" s="23" t="s">
        <v>721</v>
      </c>
      <c r="L329" s="23" t="s">
        <v>366</v>
      </c>
      <c r="M329" s="23"/>
      <c r="N329" s="23" t="s">
        <v>722</v>
      </c>
      <c r="O329" s="23" t="s">
        <v>723</v>
      </c>
      <c r="P329" s="34" t="s">
        <v>724</v>
      </c>
      <c r="Q329" s="34"/>
      <c r="R329" s="23"/>
      <c r="S329" s="23"/>
      <c r="T329" s="23"/>
      <c r="U329" s="52"/>
      <c r="V329" s="42">
        <v>44151</v>
      </c>
      <c r="W329" s="62" t="s">
        <v>725</v>
      </c>
      <c r="X329" s="23"/>
    </row>
    <row r="330" spans="1:24" ht="15" customHeight="1" x14ac:dyDescent="0.25">
      <c r="A330" s="32" t="s">
        <v>10629</v>
      </c>
      <c r="B330" s="46">
        <v>101735693</v>
      </c>
      <c r="C330" s="46" t="s">
        <v>75</v>
      </c>
      <c r="D330" s="46" t="s">
        <v>22</v>
      </c>
      <c r="E330" s="46" t="s">
        <v>237</v>
      </c>
      <c r="F330" s="46" t="s">
        <v>24</v>
      </c>
      <c r="G330" s="46" t="s">
        <v>97</v>
      </c>
      <c r="H330" s="46" t="s">
        <v>238</v>
      </c>
      <c r="I330" s="46" t="s">
        <v>238</v>
      </c>
      <c r="J330" s="46" t="s">
        <v>239</v>
      </c>
      <c r="K330" s="46" t="s">
        <v>79</v>
      </c>
      <c r="L330" s="46" t="s">
        <v>157</v>
      </c>
      <c r="M330" s="46" t="s">
        <v>240</v>
      </c>
      <c r="N330" s="46" t="s">
        <v>241</v>
      </c>
      <c r="O330" s="46" t="s">
        <v>242</v>
      </c>
      <c r="P330" s="41" t="s">
        <v>243</v>
      </c>
      <c r="Q330" s="35" t="s">
        <v>1174</v>
      </c>
      <c r="R330" s="46"/>
      <c r="S330" s="46" t="s">
        <v>157</v>
      </c>
      <c r="T330" s="46" t="s">
        <v>84</v>
      </c>
      <c r="U330" s="46"/>
      <c r="V330" s="46" t="s">
        <v>244</v>
      </c>
      <c r="W330" s="46"/>
      <c r="X330" s="46" t="s">
        <v>245</v>
      </c>
    </row>
    <row r="331" spans="1:24" ht="15" customHeight="1" x14ac:dyDescent="0.25">
      <c r="A331" s="27" t="s">
        <v>10637</v>
      </c>
      <c r="B331" s="18">
        <v>202242617</v>
      </c>
      <c r="C331" s="18" t="s">
        <v>21</v>
      </c>
      <c r="D331" s="18" t="s">
        <v>22</v>
      </c>
      <c r="E331" s="18" t="s">
        <v>4088</v>
      </c>
      <c r="F331" s="18" t="s">
        <v>24</v>
      </c>
      <c r="G331" s="18" t="s">
        <v>97</v>
      </c>
      <c r="H331" s="18" t="s">
        <v>1848</v>
      </c>
      <c r="I331" s="18" t="s">
        <v>1971</v>
      </c>
      <c r="J331" s="18" t="s">
        <v>4089</v>
      </c>
      <c r="K331" s="18" t="s">
        <v>41</v>
      </c>
      <c r="L331" s="18" t="s">
        <v>366</v>
      </c>
      <c r="M331" s="18" t="s">
        <v>1192</v>
      </c>
      <c r="N331" s="17" t="s">
        <v>4090</v>
      </c>
      <c r="O331" s="18" t="s">
        <v>4091</v>
      </c>
      <c r="P331" s="18"/>
      <c r="Q331" s="18"/>
      <c r="R331" s="18"/>
      <c r="S331" s="18"/>
      <c r="T331" s="18"/>
      <c r="U331" s="18"/>
      <c r="V331" s="58">
        <v>43535</v>
      </c>
      <c r="W331" s="18" t="s">
        <v>8931</v>
      </c>
      <c r="X331" s="18" t="s">
        <v>8932</v>
      </c>
    </row>
    <row r="332" spans="1:24" ht="15" customHeight="1" x14ac:dyDescent="0.25">
      <c r="A332" s="27" t="s">
        <v>2387</v>
      </c>
      <c r="B332" s="18">
        <v>202223248</v>
      </c>
      <c r="C332" s="18" t="s">
        <v>21</v>
      </c>
      <c r="D332" s="18" t="s">
        <v>22</v>
      </c>
      <c r="E332" s="18" t="s">
        <v>4506</v>
      </c>
      <c r="F332" s="18" t="s">
        <v>24</v>
      </c>
      <c r="G332" s="18" t="s">
        <v>25</v>
      </c>
      <c r="H332" s="18" t="s">
        <v>331</v>
      </c>
      <c r="I332" s="18" t="s">
        <v>331</v>
      </c>
      <c r="J332" s="18" t="s">
        <v>1542</v>
      </c>
      <c r="K332" s="18" t="s">
        <v>41</v>
      </c>
      <c r="L332" s="18" t="s">
        <v>818</v>
      </c>
      <c r="M332" s="18" t="s">
        <v>1184</v>
      </c>
      <c r="N332" s="18" t="s">
        <v>4507</v>
      </c>
      <c r="O332" s="18" t="s">
        <v>4508</v>
      </c>
      <c r="P332" s="18"/>
      <c r="Q332" s="18"/>
      <c r="R332" s="18"/>
      <c r="S332" s="18"/>
      <c r="T332" s="18"/>
      <c r="U332" s="18"/>
      <c r="V332" s="58">
        <v>43556</v>
      </c>
      <c r="W332" s="18" t="s">
        <v>9140</v>
      </c>
      <c r="X332" s="18" t="s">
        <v>9141</v>
      </c>
    </row>
    <row r="333" spans="1:24" ht="15" customHeight="1" x14ac:dyDescent="0.25">
      <c r="A333" s="28" t="s">
        <v>496</v>
      </c>
      <c r="B333" s="23">
        <v>202840557</v>
      </c>
      <c r="C333" s="23" t="s">
        <v>21</v>
      </c>
      <c r="D333" s="23" t="s">
        <v>22</v>
      </c>
      <c r="E333" s="23" t="s">
        <v>508</v>
      </c>
      <c r="F333" s="23" t="s">
        <v>24</v>
      </c>
      <c r="G333" s="23" t="s">
        <v>25</v>
      </c>
      <c r="H333" s="23" t="s">
        <v>77</v>
      </c>
      <c r="I333" s="23" t="s">
        <v>77</v>
      </c>
      <c r="J333" s="23" t="s">
        <v>509</v>
      </c>
      <c r="K333" s="23" t="s">
        <v>41</v>
      </c>
      <c r="L333" s="23" t="s">
        <v>510</v>
      </c>
      <c r="M333" s="23"/>
      <c r="N333" s="23" t="s">
        <v>511</v>
      </c>
      <c r="O333" s="23" t="s">
        <v>512</v>
      </c>
      <c r="P333" s="34" t="s">
        <v>513</v>
      </c>
      <c r="Q333" s="34"/>
      <c r="R333" s="23"/>
      <c r="S333" s="23"/>
      <c r="T333" s="23"/>
      <c r="U333" s="52"/>
      <c r="V333" s="42">
        <v>44510</v>
      </c>
      <c r="W333" s="62" t="s">
        <v>514</v>
      </c>
      <c r="X333" s="23"/>
    </row>
    <row r="334" spans="1:24" s="9" customFormat="1" ht="15" customHeight="1" x14ac:dyDescent="0.25">
      <c r="A334" s="29" t="s">
        <v>2387</v>
      </c>
      <c r="B334" s="17">
        <v>203240359</v>
      </c>
      <c r="C334" s="17" t="s">
        <v>21</v>
      </c>
      <c r="D334" s="17" t="s">
        <v>22</v>
      </c>
      <c r="E334" s="17" t="s">
        <v>1887</v>
      </c>
      <c r="F334" s="17" t="s">
        <v>24</v>
      </c>
      <c r="G334" s="17" t="s">
        <v>25</v>
      </c>
      <c r="H334" s="17" t="s">
        <v>1203</v>
      </c>
      <c r="I334" s="17" t="s">
        <v>1888</v>
      </c>
      <c r="J334" s="17" t="s">
        <v>1889</v>
      </c>
      <c r="K334" s="17" t="s">
        <v>41</v>
      </c>
      <c r="L334" s="17" t="s">
        <v>818</v>
      </c>
      <c r="M334" s="35" t="s">
        <v>1184</v>
      </c>
      <c r="N334" s="17" t="s">
        <v>1890</v>
      </c>
      <c r="O334" s="36" t="s">
        <v>1891</v>
      </c>
      <c r="P334" s="36"/>
      <c r="Q334" s="36"/>
      <c r="R334" s="36"/>
      <c r="S334" s="17"/>
      <c r="T334" s="17"/>
      <c r="U334" s="17"/>
      <c r="V334" s="59">
        <v>44622</v>
      </c>
      <c r="W334" s="17" t="s">
        <v>7836</v>
      </c>
      <c r="X334" s="17" t="s">
        <v>7837</v>
      </c>
    </row>
    <row r="335" spans="1:24" ht="15" customHeight="1" x14ac:dyDescent="0.25">
      <c r="A335" s="27" t="s">
        <v>1181</v>
      </c>
      <c r="B335" s="20">
        <v>202346846</v>
      </c>
      <c r="C335" s="20" t="s">
        <v>21</v>
      </c>
      <c r="D335" s="20" t="s">
        <v>22</v>
      </c>
      <c r="E335" s="20" t="s">
        <v>5400</v>
      </c>
      <c r="F335" s="20" t="s">
        <v>24</v>
      </c>
      <c r="G335" s="20" t="s">
        <v>25</v>
      </c>
      <c r="H335" s="20" t="s">
        <v>77</v>
      </c>
      <c r="I335" s="20" t="s">
        <v>77</v>
      </c>
      <c r="J335" s="20" t="s">
        <v>1245</v>
      </c>
      <c r="K335" s="20" t="s">
        <v>41</v>
      </c>
      <c r="L335" s="20" t="s">
        <v>1245</v>
      </c>
      <c r="M335" s="22" t="s">
        <v>5401</v>
      </c>
      <c r="N335" s="21" t="s">
        <v>5401</v>
      </c>
      <c r="O335" s="20" t="s">
        <v>5402</v>
      </c>
      <c r="P335" s="20"/>
      <c r="Q335" s="20"/>
      <c r="R335" s="20"/>
      <c r="S335" s="20"/>
      <c r="T335" s="20"/>
      <c r="U335" s="20"/>
      <c r="V335" s="60">
        <v>42949</v>
      </c>
      <c r="W335" s="20" t="s">
        <v>9574</v>
      </c>
      <c r="X335" s="20" t="s">
        <v>8188</v>
      </c>
    </row>
    <row r="336" spans="1:24" ht="15" customHeight="1" x14ac:dyDescent="0.25">
      <c r="A336" s="28" t="s">
        <v>10625</v>
      </c>
      <c r="B336" s="23">
        <v>101651376</v>
      </c>
      <c r="C336" s="23" t="s">
        <v>75</v>
      </c>
      <c r="D336" s="23" t="s">
        <v>22</v>
      </c>
      <c r="E336" s="23" t="s">
        <v>246</v>
      </c>
      <c r="F336" s="23" t="s">
        <v>24</v>
      </c>
      <c r="G336" s="23" t="s">
        <v>97</v>
      </c>
      <c r="H336" s="23" t="s">
        <v>77</v>
      </c>
      <c r="I336" s="23" t="s">
        <v>77</v>
      </c>
      <c r="J336" s="23" t="s">
        <v>247</v>
      </c>
      <c r="K336" s="23" t="s">
        <v>79</v>
      </c>
      <c r="L336" s="23" t="s">
        <v>191</v>
      </c>
      <c r="M336" s="23" t="s">
        <v>248</v>
      </c>
      <c r="N336" s="23" t="s">
        <v>249</v>
      </c>
      <c r="O336" s="23" t="s">
        <v>250</v>
      </c>
      <c r="P336" s="34" t="s">
        <v>251</v>
      </c>
      <c r="Q336" s="34" t="s">
        <v>1176</v>
      </c>
      <c r="R336" s="23"/>
      <c r="S336" s="23" t="s">
        <v>191</v>
      </c>
      <c r="T336" s="23" t="s">
        <v>84</v>
      </c>
      <c r="U336" s="23"/>
      <c r="V336" s="42">
        <v>44900</v>
      </c>
      <c r="W336" s="23" t="s">
        <v>252</v>
      </c>
      <c r="X336" s="23" t="s">
        <v>253</v>
      </c>
    </row>
    <row r="337" spans="1:24" ht="15" customHeight="1" x14ac:dyDescent="0.25">
      <c r="A337" s="27" t="s">
        <v>10615</v>
      </c>
      <c r="B337" s="35">
        <v>203072243</v>
      </c>
      <c r="C337" s="35" t="s">
        <v>21</v>
      </c>
      <c r="D337" s="35" t="s">
        <v>22</v>
      </c>
      <c r="E337" s="35" t="s">
        <v>1255</v>
      </c>
      <c r="F337" s="35" t="s">
        <v>24</v>
      </c>
      <c r="G337" s="35" t="s">
        <v>97</v>
      </c>
      <c r="H337" s="35" t="s">
        <v>1222</v>
      </c>
      <c r="I337" s="35" t="s">
        <v>1223</v>
      </c>
      <c r="J337" s="35" t="s">
        <v>1256</v>
      </c>
      <c r="K337" s="35" t="s">
        <v>41</v>
      </c>
      <c r="L337" s="35" t="s">
        <v>147</v>
      </c>
      <c r="M337" s="35" t="s">
        <v>147</v>
      </c>
      <c r="N337" s="35" t="s">
        <v>1257</v>
      </c>
      <c r="O337" s="41" t="s">
        <v>1258</v>
      </c>
      <c r="P337" s="41"/>
      <c r="Q337" s="41"/>
      <c r="R337" s="41"/>
      <c r="S337" s="35"/>
      <c r="T337" s="35"/>
      <c r="U337" s="35"/>
      <c r="V337" s="66">
        <v>44727</v>
      </c>
      <c r="W337" s="35" t="s">
        <v>7540</v>
      </c>
      <c r="X337" s="35" t="s">
        <v>7541</v>
      </c>
    </row>
    <row r="338" spans="1:24" ht="15" customHeight="1" x14ac:dyDescent="0.25">
      <c r="A338" s="28" t="s">
        <v>496</v>
      </c>
      <c r="B338" s="23">
        <v>201794004</v>
      </c>
      <c r="C338" s="23" t="s">
        <v>21</v>
      </c>
      <c r="D338" s="23" t="s">
        <v>22</v>
      </c>
      <c r="E338" s="23" t="s">
        <v>920</v>
      </c>
      <c r="F338" s="23" t="s">
        <v>24</v>
      </c>
      <c r="G338" s="23" t="s">
        <v>97</v>
      </c>
      <c r="H338" s="23" t="s">
        <v>88</v>
      </c>
      <c r="I338" s="23" t="s">
        <v>177</v>
      </c>
      <c r="J338" s="23" t="s">
        <v>921</v>
      </c>
      <c r="K338" s="23" t="s">
        <v>922</v>
      </c>
      <c r="L338" s="23" t="s">
        <v>121</v>
      </c>
      <c r="M338" s="23"/>
      <c r="N338" s="23" t="s">
        <v>923</v>
      </c>
      <c r="O338" s="23" t="s">
        <v>924</v>
      </c>
      <c r="P338" s="34" t="s">
        <v>925</v>
      </c>
      <c r="Q338" s="34"/>
      <c r="R338" s="23"/>
      <c r="S338" s="23"/>
      <c r="T338" s="23"/>
      <c r="U338" s="52"/>
      <c r="V338" s="42">
        <v>43089</v>
      </c>
      <c r="W338" s="62" t="s">
        <v>926</v>
      </c>
      <c r="X338" s="23"/>
    </row>
    <row r="339" spans="1:24" ht="15" customHeight="1" x14ac:dyDescent="0.25">
      <c r="A339" s="28" t="s">
        <v>20</v>
      </c>
      <c r="B339" s="23">
        <v>202717950</v>
      </c>
      <c r="C339" s="23" t="s">
        <v>21</v>
      </c>
      <c r="D339" s="23" t="s">
        <v>22</v>
      </c>
      <c r="E339" s="23" t="s">
        <v>753</v>
      </c>
      <c r="F339" s="23" t="s">
        <v>24</v>
      </c>
      <c r="G339" s="23" t="s">
        <v>97</v>
      </c>
      <c r="H339" s="23" t="s">
        <v>364</v>
      </c>
      <c r="I339" s="23" t="s">
        <v>364</v>
      </c>
      <c r="J339" s="23" t="s">
        <v>754</v>
      </c>
      <c r="K339" s="23" t="s">
        <v>41</v>
      </c>
      <c r="L339" s="23" t="s">
        <v>51</v>
      </c>
      <c r="M339" s="23"/>
      <c r="N339" s="23" t="s">
        <v>755</v>
      </c>
      <c r="O339" s="23" t="s">
        <v>756</v>
      </c>
      <c r="P339" s="34" t="s">
        <v>757</v>
      </c>
      <c r="Q339" s="34"/>
      <c r="R339" s="23"/>
      <c r="S339" s="23"/>
      <c r="T339" s="23"/>
      <c r="U339" s="52"/>
      <c r="V339" s="42">
        <v>43518</v>
      </c>
      <c r="W339" s="23"/>
      <c r="X339" s="23"/>
    </row>
    <row r="340" spans="1:24" ht="15" customHeight="1" x14ac:dyDescent="0.25">
      <c r="A340" s="27" t="s">
        <v>1181</v>
      </c>
      <c r="B340" s="15">
        <v>202776840</v>
      </c>
      <c r="C340" s="15" t="s">
        <v>21</v>
      </c>
      <c r="D340" s="15" t="s">
        <v>22</v>
      </c>
      <c r="E340" s="15" t="s">
        <v>2454</v>
      </c>
      <c r="F340" s="15" t="s">
        <v>24</v>
      </c>
      <c r="G340" s="15" t="s">
        <v>106</v>
      </c>
      <c r="H340" s="15" t="s">
        <v>107</v>
      </c>
      <c r="I340" s="15" t="s">
        <v>107</v>
      </c>
      <c r="J340" s="15" t="s">
        <v>2030</v>
      </c>
      <c r="K340" s="15" t="s">
        <v>41</v>
      </c>
      <c r="L340" s="15" t="s">
        <v>147</v>
      </c>
      <c r="M340" s="15" t="s">
        <v>2455</v>
      </c>
      <c r="N340" s="15" t="s">
        <v>2455</v>
      </c>
      <c r="O340" s="15" t="s">
        <v>2456</v>
      </c>
      <c r="P340" s="15"/>
      <c r="Q340" s="15"/>
      <c r="R340" s="15"/>
      <c r="S340" s="15"/>
      <c r="T340" s="15"/>
      <c r="U340" s="15"/>
      <c r="V340" s="57">
        <v>44489</v>
      </c>
      <c r="W340" s="15" t="s">
        <v>8127</v>
      </c>
      <c r="X340" s="15" t="s">
        <v>8128</v>
      </c>
    </row>
    <row r="341" spans="1:24" ht="15" customHeight="1" x14ac:dyDescent="0.25">
      <c r="A341" s="27" t="s">
        <v>2387</v>
      </c>
      <c r="B341" s="15">
        <v>201184745</v>
      </c>
      <c r="C341" s="15" t="s">
        <v>21</v>
      </c>
      <c r="D341" s="15" t="s">
        <v>22</v>
      </c>
      <c r="E341" s="15" t="s">
        <v>7404</v>
      </c>
      <c r="F341" s="15" t="s">
        <v>24</v>
      </c>
      <c r="G341" s="15" t="s">
        <v>25</v>
      </c>
      <c r="H341" s="15" t="s">
        <v>338</v>
      </c>
      <c r="I341" s="15" t="s">
        <v>1777</v>
      </c>
      <c r="J341" s="15" t="s">
        <v>299</v>
      </c>
      <c r="K341" s="15" t="s">
        <v>7405</v>
      </c>
      <c r="L341" s="15" t="s">
        <v>51</v>
      </c>
      <c r="M341" s="15" t="s">
        <v>694</v>
      </c>
      <c r="N341" s="15" t="s">
        <v>7406</v>
      </c>
      <c r="O341" s="15" t="s">
        <v>7407</v>
      </c>
      <c r="P341" s="15"/>
      <c r="Q341" s="15"/>
      <c r="R341" s="15"/>
      <c r="S341" s="15"/>
      <c r="T341" s="15"/>
      <c r="U341" s="15"/>
      <c r="V341" s="57">
        <v>41628</v>
      </c>
      <c r="W341" s="15" t="s">
        <v>10560</v>
      </c>
      <c r="X341" s="15" t="s">
        <v>8009</v>
      </c>
    </row>
    <row r="342" spans="1:24" ht="15" customHeight="1" x14ac:dyDescent="0.25">
      <c r="A342" s="27" t="s">
        <v>2387</v>
      </c>
      <c r="B342" s="15">
        <v>201278456</v>
      </c>
      <c r="C342" s="15" t="s">
        <v>21</v>
      </c>
      <c r="D342" s="15" t="s">
        <v>22</v>
      </c>
      <c r="E342" s="15" t="s">
        <v>7408</v>
      </c>
      <c r="F342" s="15" t="s">
        <v>24</v>
      </c>
      <c r="G342" s="15" t="s">
        <v>97</v>
      </c>
      <c r="H342" s="15" t="s">
        <v>88</v>
      </c>
      <c r="I342" s="15" t="s">
        <v>374</v>
      </c>
      <c r="J342" s="15" t="s">
        <v>239</v>
      </c>
      <c r="K342" s="15" t="s">
        <v>7409</v>
      </c>
      <c r="L342" s="15" t="s">
        <v>157</v>
      </c>
      <c r="M342" s="15" t="s">
        <v>1519</v>
      </c>
      <c r="N342" s="15" t="s">
        <v>7410</v>
      </c>
      <c r="O342" s="15" t="s">
        <v>7411</v>
      </c>
      <c r="P342" s="15"/>
      <c r="Q342" s="15"/>
      <c r="R342" s="15"/>
      <c r="S342" s="15"/>
      <c r="T342" s="15"/>
      <c r="U342" s="15"/>
      <c r="V342" s="57">
        <v>41625</v>
      </c>
      <c r="W342" s="15" t="s">
        <v>10561</v>
      </c>
      <c r="X342" s="15" t="s">
        <v>7861</v>
      </c>
    </row>
    <row r="343" spans="1:24" ht="15" customHeight="1" x14ac:dyDescent="0.25">
      <c r="A343" s="27" t="s">
        <v>1716</v>
      </c>
      <c r="B343" s="15">
        <v>101576080</v>
      </c>
      <c r="C343" s="15" t="s">
        <v>75</v>
      </c>
      <c r="D343" s="15" t="s">
        <v>22</v>
      </c>
      <c r="E343" s="15" t="s">
        <v>6068</v>
      </c>
      <c r="F343" s="15" t="s">
        <v>227</v>
      </c>
      <c r="G343" s="15" t="s">
        <v>25</v>
      </c>
      <c r="H343" s="15" t="s">
        <v>928</v>
      </c>
      <c r="I343" s="15" t="s">
        <v>928</v>
      </c>
      <c r="J343" s="15" t="s">
        <v>6069</v>
      </c>
      <c r="K343" s="15" t="s">
        <v>6070</v>
      </c>
      <c r="L343" s="15" t="s">
        <v>1199</v>
      </c>
      <c r="M343" s="15" t="s">
        <v>6071</v>
      </c>
      <c r="N343" s="15" t="s">
        <v>6071</v>
      </c>
      <c r="O343" s="15" t="s">
        <v>6072</v>
      </c>
      <c r="P343" s="15"/>
      <c r="Q343" s="15"/>
      <c r="R343" s="15"/>
      <c r="S343" s="15" t="s">
        <v>7590</v>
      </c>
      <c r="T343" s="15" t="s">
        <v>84</v>
      </c>
      <c r="U343" s="15"/>
      <c r="V343" s="57">
        <v>42669</v>
      </c>
      <c r="W343" s="15" t="s">
        <v>9878</v>
      </c>
      <c r="X343" s="15" t="s">
        <v>9879</v>
      </c>
    </row>
    <row r="344" spans="1:24" ht="15" customHeight="1" x14ac:dyDescent="0.25">
      <c r="A344" s="27" t="s">
        <v>2387</v>
      </c>
      <c r="B344" s="18">
        <v>202525813</v>
      </c>
      <c r="C344" s="18" t="s">
        <v>21</v>
      </c>
      <c r="D344" s="18" t="s">
        <v>22</v>
      </c>
      <c r="E344" s="18" t="s">
        <v>3752</v>
      </c>
      <c r="F344" s="18" t="s">
        <v>227</v>
      </c>
      <c r="G344" s="18" t="s">
        <v>25</v>
      </c>
      <c r="H344" s="18" t="s">
        <v>2534</v>
      </c>
      <c r="I344" s="18" t="s">
        <v>2534</v>
      </c>
      <c r="J344" s="18" t="s">
        <v>2535</v>
      </c>
      <c r="K344" s="18" t="s">
        <v>41</v>
      </c>
      <c r="L344" s="18" t="s">
        <v>99</v>
      </c>
      <c r="M344" s="15" t="s">
        <v>1229</v>
      </c>
      <c r="N344" s="18" t="s">
        <v>3753</v>
      </c>
      <c r="O344" s="18" t="s">
        <v>3754</v>
      </c>
      <c r="P344" s="18"/>
      <c r="Q344" s="18"/>
      <c r="R344" s="18"/>
      <c r="S344" s="18"/>
      <c r="T344" s="18"/>
      <c r="U344" s="18"/>
      <c r="V344" s="58">
        <v>44042</v>
      </c>
      <c r="W344" s="18" t="s">
        <v>8767</v>
      </c>
      <c r="X344" s="18" t="s">
        <v>8768</v>
      </c>
    </row>
    <row r="345" spans="1:24" ht="15" customHeight="1" x14ac:dyDescent="0.25">
      <c r="A345" s="27" t="s">
        <v>2387</v>
      </c>
      <c r="B345" s="15">
        <v>201059770</v>
      </c>
      <c r="C345" s="15" t="s">
        <v>21</v>
      </c>
      <c r="D345" s="15" t="s">
        <v>22</v>
      </c>
      <c r="E345" s="15" t="s">
        <v>7068</v>
      </c>
      <c r="F345" s="15" t="s">
        <v>227</v>
      </c>
      <c r="G345" s="15" t="s">
        <v>25</v>
      </c>
      <c r="H345" s="15" t="s">
        <v>107</v>
      </c>
      <c r="I345" s="15" t="s">
        <v>107</v>
      </c>
      <c r="J345" s="15" t="s">
        <v>1183</v>
      </c>
      <c r="K345" s="15" t="s">
        <v>41</v>
      </c>
      <c r="L345" s="15" t="s">
        <v>818</v>
      </c>
      <c r="M345" s="15" t="s">
        <v>1184</v>
      </c>
      <c r="N345" s="15" t="s">
        <v>7069</v>
      </c>
      <c r="O345" s="15" t="s">
        <v>7070</v>
      </c>
      <c r="P345" s="15"/>
      <c r="Q345" s="15"/>
      <c r="R345" s="15"/>
      <c r="S345" s="15"/>
      <c r="T345" s="15"/>
      <c r="U345" s="15"/>
      <c r="V345" s="57">
        <v>41975</v>
      </c>
      <c r="W345" s="15" t="s">
        <v>10401</v>
      </c>
      <c r="X345" s="15" t="s">
        <v>10402</v>
      </c>
    </row>
    <row r="346" spans="1:24" ht="15" customHeight="1" x14ac:dyDescent="0.25">
      <c r="A346" s="27" t="s">
        <v>2387</v>
      </c>
      <c r="B346" s="15">
        <v>101304390</v>
      </c>
      <c r="C346" s="15" t="s">
        <v>75</v>
      </c>
      <c r="D346" s="15" t="s">
        <v>22</v>
      </c>
      <c r="E346" s="15" t="s">
        <v>7071</v>
      </c>
      <c r="F346" s="15" t="s">
        <v>227</v>
      </c>
      <c r="G346" s="15" t="s">
        <v>25</v>
      </c>
      <c r="H346" s="15" t="s">
        <v>88</v>
      </c>
      <c r="I346" s="15" t="s">
        <v>89</v>
      </c>
      <c r="J346" s="15" t="s">
        <v>30</v>
      </c>
      <c r="K346" s="15" t="s">
        <v>7072</v>
      </c>
      <c r="L346" s="15" t="s">
        <v>30</v>
      </c>
      <c r="M346" s="15" t="s">
        <v>191</v>
      </c>
      <c r="N346" s="17" t="s">
        <v>7073</v>
      </c>
      <c r="O346" s="15" t="s">
        <v>7074</v>
      </c>
      <c r="P346" s="15"/>
      <c r="Q346" s="15"/>
      <c r="R346" s="15"/>
      <c r="S346" s="15" t="s">
        <v>191</v>
      </c>
      <c r="T346" s="15" t="s">
        <v>84</v>
      </c>
      <c r="U346" s="15"/>
      <c r="V346" s="57">
        <v>41984</v>
      </c>
      <c r="W346" s="15" t="s">
        <v>10403</v>
      </c>
      <c r="X346" s="15" t="s">
        <v>10404</v>
      </c>
    </row>
    <row r="347" spans="1:24" ht="15" customHeight="1" x14ac:dyDescent="0.25">
      <c r="A347" s="27" t="s">
        <v>10615</v>
      </c>
      <c r="B347" s="15">
        <v>201140373</v>
      </c>
      <c r="C347" s="15" t="s">
        <v>21</v>
      </c>
      <c r="D347" s="15" t="s">
        <v>22</v>
      </c>
      <c r="E347" s="15" t="s">
        <v>7248</v>
      </c>
      <c r="F347" s="15" t="s">
        <v>227</v>
      </c>
      <c r="G347" s="15" t="s">
        <v>355</v>
      </c>
      <c r="H347" s="15" t="s">
        <v>1046</v>
      </c>
      <c r="I347" s="15" t="s">
        <v>1046</v>
      </c>
      <c r="J347" s="15" t="s">
        <v>1306</v>
      </c>
      <c r="K347" s="15" t="s">
        <v>41</v>
      </c>
      <c r="L347" s="15" t="s">
        <v>51</v>
      </c>
      <c r="M347" s="15" t="s">
        <v>694</v>
      </c>
      <c r="N347" s="15" t="s">
        <v>7249</v>
      </c>
      <c r="O347" s="15" t="s">
        <v>7250</v>
      </c>
      <c r="P347" s="15"/>
      <c r="Q347" s="15"/>
      <c r="R347" s="15"/>
      <c r="S347" s="15"/>
      <c r="T347" s="15"/>
      <c r="U347" s="15"/>
      <c r="V347" s="57">
        <v>41627</v>
      </c>
      <c r="W347" s="15" t="s">
        <v>10482</v>
      </c>
      <c r="X347" s="15" t="s">
        <v>10483</v>
      </c>
    </row>
    <row r="348" spans="1:24" ht="15" customHeight="1" x14ac:dyDescent="0.25">
      <c r="A348" s="27" t="s">
        <v>2387</v>
      </c>
      <c r="B348" s="18">
        <v>202579956</v>
      </c>
      <c r="C348" s="18" t="s">
        <v>21</v>
      </c>
      <c r="D348" s="18" t="s">
        <v>22</v>
      </c>
      <c r="E348" s="18" t="s">
        <v>3755</v>
      </c>
      <c r="F348" s="18" t="s">
        <v>227</v>
      </c>
      <c r="G348" s="18" t="s">
        <v>25</v>
      </c>
      <c r="H348" s="18" t="s">
        <v>107</v>
      </c>
      <c r="I348" s="18" t="s">
        <v>107</v>
      </c>
      <c r="J348" s="18" t="s">
        <v>255</v>
      </c>
      <c r="K348" s="18" t="s">
        <v>700</v>
      </c>
      <c r="L348" s="18" t="s">
        <v>51</v>
      </c>
      <c r="M348" s="15" t="s">
        <v>1252</v>
      </c>
      <c r="N348" s="18" t="s">
        <v>3756</v>
      </c>
      <c r="O348" s="18" t="s">
        <v>3757</v>
      </c>
      <c r="P348" s="18"/>
      <c r="Q348" s="18"/>
      <c r="R348" s="18"/>
      <c r="S348" s="18"/>
      <c r="T348" s="18"/>
      <c r="U348" s="18"/>
      <c r="V348" s="58">
        <v>44182</v>
      </c>
      <c r="W348" s="18" t="s">
        <v>8769</v>
      </c>
      <c r="X348" s="18" t="s">
        <v>8453</v>
      </c>
    </row>
    <row r="349" spans="1:24" ht="15" customHeight="1" x14ac:dyDescent="0.25">
      <c r="A349" s="27" t="s">
        <v>1181</v>
      </c>
      <c r="B349" s="20">
        <v>201834103</v>
      </c>
      <c r="C349" s="20" t="s">
        <v>21</v>
      </c>
      <c r="D349" s="20" t="s">
        <v>22</v>
      </c>
      <c r="E349" s="20" t="s">
        <v>5403</v>
      </c>
      <c r="F349" s="20" t="s">
        <v>227</v>
      </c>
      <c r="G349" s="20" t="s">
        <v>1611</v>
      </c>
      <c r="H349" s="20" t="s">
        <v>228</v>
      </c>
      <c r="I349" s="20" t="s">
        <v>229</v>
      </c>
      <c r="J349" s="20" t="s">
        <v>1052</v>
      </c>
      <c r="K349" s="20" t="s">
        <v>41</v>
      </c>
      <c r="L349" s="20" t="s">
        <v>366</v>
      </c>
      <c r="M349" s="20" t="s">
        <v>5404</v>
      </c>
      <c r="N349" s="20" t="s">
        <v>5404</v>
      </c>
      <c r="O349" s="20" t="s">
        <v>5405</v>
      </c>
      <c r="P349" s="20"/>
      <c r="Q349" s="20"/>
      <c r="R349" s="20"/>
      <c r="S349" s="20"/>
      <c r="T349" s="20"/>
      <c r="U349" s="20"/>
      <c r="V349" s="60">
        <v>43083</v>
      </c>
      <c r="W349" s="20" t="s">
        <v>9575</v>
      </c>
      <c r="X349" s="20" t="s">
        <v>7533</v>
      </c>
    </row>
    <row r="350" spans="1:24" s="9" customFormat="1" ht="15" customHeight="1" x14ac:dyDescent="0.25">
      <c r="A350" s="29" t="s">
        <v>2387</v>
      </c>
      <c r="B350" s="29">
        <v>203130979</v>
      </c>
      <c r="C350" s="29" t="s">
        <v>21</v>
      </c>
      <c r="D350" s="29" t="s">
        <v>22</v>
      </c>
      <c r="E350" s="29" t="s">
        <v>2279</v>
      </c>
      <c r="F350" s="29" t="s">
        <v>227</v>
      </c>
      <c r="G350" s="29" t="s">
        <v>25</v>
      </c>
      <c r="H350" s="29" t="s">
        <v>48</v>
      </c>
      <c r="I350" s="29" t="s">
        <v>1541</v>
      </c>
      <c r="J350" s="29" t="s">
        <v>2280</v>
      </c>
      <c r="K350" s="29" t="s">
        <v>2188</v>
      </c>
      <c r="L350" s="29" t="s">
        <v>357</v>
      </c>
      <c r="M350" s="37" t="s">
        <v>1252</v>
      </c>
      <c r="N350" s="38" t="s">
        <v>2281</v>
      </c>
      <c r="O350" s="29" t="s">
        <v>2282</v>
      </c>
      <c r="P350" s="29"/>
      <c r="Q350" s="29"/>
      <c r="R350" s="29"/>
      <c r="S350" s="54"/>
      <c r="T350" s="54"/>
      <c r="U350" s="54"/>
      <c r="V350" s="63">
        <v>44838</v>
      </c>
      <c r="W350" s="54"/>
      <c r="X350" s="29" t="s">
        <v>8038</v>
      </c>
    </row>
    <row r="351" spans="1:24" ht="15" customHeight="1" x14ac:dyDescent="0.25">
      <c r="A351" s="27" t="s">
        <v>1181</v>
      </c>
      <c r="B351" s="15">
        <v>201376040</v>
      </c>
      <c r="C351" s="15" t="s">
        <v>21</v>
      </c>
      <c r="D351" s="15" t="s">
        <v>22</v>
      </c>
      <c r="E351" s="15" t="s">
        <v>6392</v>
      </c>
      <c r="F351" s="15" t="s">
        <v>227</v>
      </c>
      <c r="G351" s="15" t="s">
        <v>25</v>
      </c>
      <c r="H351" s="15" t="s">
        <v>38</v>
      </c>
      <c r="I351" s="15" t="s">
        <v>1264</v>
      </c>
      <c r="J351" s="15" t="s">
        <v>3571</v>
      </c>
      <c r="K351" s="15" t="s">
        <v>41</v>
      </c>
      <c r="L351" s="15" t="s">
        <v>3572</v>
      </c>
      <c r="M351" s="16" t="s">
        <v>6393</v>
      </c>
      <c r="N351" s="17" t="s">
        <v>6393</v>
      </c>
      <c r="O351" s="15" t="s">
        <v>6097</v>
      </c>
      <c r="P351" s="15"/>
      <c r="Q351" s="15"/>
      <c r="R351" s="15"/>
      <c r="S351" s="15"/>
      <c r="T351" s="15"/>
      <c r="U351" s="15"/>
      <c r="V351" s="57">
        <v>42342</v>
      </c>
      <c r="W351" s="15" t="s">
        <v>10046</v>
      </c>
      <c r="X351" s="15" t="s">
        <v>7683</v>
      </c>
    </row>
    <row r="352" spans="1:24" ht="15" customHeight="1" x14ac:dyDescent="0.25">
      <c r="A352" s="27" t="s">
        <v>2387</v>
      </c>
      <c r="B352" s="18">
        <v>202295389</v>
      </c>
      <c r="C352" s="18" t="s">
        <v>21</v>
      </c>
      <c r="D352" s="18" t="s">
        <v>22</v>
      </c>
      <c r="E352" s="18" t="s">
        <v>4509</v>
      </c>
      <c r="F352" s="18" t="s">
        <v>227</v>
      </c>
      <c r="G352" s="18" t="s">
        <v>25</v>
      </c>
      <c r="H352" s="18" t="s">
        <v>107</v>
      </c>
      <c r="I352" s="18" t="s">
        <v>107</v>
      </c>
      <c r="J352" s="18" t="s">
        <v>299</v>
      </c>
      <c r="K352" s="18" t="s">
        <v>41</v>
      </c>
      <c r="L352" s="18" t="s">
        <v>51</v>
      </c>
      <c r="M352" s="18" t="s">
        <v>694</v>
      </c>
      <c r="N352" s="18" t="s">
        <v>4510</v>
      </c>
      <c r="O352" s="18" t="s">
        <v>4511</v>
      </c>
      <c r="P352" s="18"/>
      <c r="Q352" s="18"/>
      <c r="R352" s="18"/>
      <c r="S352" s="18"/>
      <c r="T352" s="18"/>
      <c r="U352" s="18"/>
      <c r="V352" s="58">
        <v>43768</v>
      </c>
      <c r="W352" s="18" t="s">
        <v>9142</v>
      </c>
      <c r="X352" s="18" t="s">
        <v>7855</v>
      </c>
    </row>
    <row r="353" spans="1:24" ht="15" customHeight="1" x14ac:dyDescent="0.25">
      <c r="A353" s="27" t="s">
        <v>2387</v>
      </c>
      <c r="B353" s="15">
        <v>101377703</v>
      </c>
      <c r="C353" s="15" t="s">
        <v>75</v>
      </c>
      <c r="D353" s="15" t="s">
        <v>22</v>
      </c>
      <c r="E353" s="15" t="s">
        <v>6612</v>
      </c>
      <c r="F353" s="15" t="s">
        <v>227</v>
      </c>
      <c r="G353" s="15" t="s">
        <v>97</v>
      </c>
      <c r="H353" s="15" t="s">
        <v>88</v>
      </c>
      <c r="I353" s="15" t="s">
        <v>1766</v>
      </c>
      <c r="J353" s="15" t="s">
        <v>157</v>
      </c>
      <c r="K353" s="15" t="s">
        <v>6613</v>
      </c>
      <c r="L353" s="46" t="s">
        <v>157</v>
      </c>
      <c r="M353" s="15" t="s">
        <v>1519</v>
      </c>
      <c r="N353" s="17" t="s">
        <v>6614</v>
      </c>
      <c r="O353" s="15"/>
      <c r="P353" s="15"/>
      <c r="Q353" s="15"/>
      <c r="R353" s="15"/>
      <c r="S353" s="15" t="s">
        <v>157</v>
      </c>
      <c r="T353" s="15"/>
      <c r="U353" s="15"/>
      <c r="V353" s="15">
        <v>2015</v>
      </c>
      <c r="W353" s="15" t="s">
        <v>10156</v>
      </c>
      <c r="X353" s="15" t="s">
        <v>10157</v>
      </c>
    </row>
    <row r="354" spans="1:24" ht="15" customHeight="1" x14ac:dyDescent="0.25">
      <c r="A354" s="28" t="s">
        <v>480</v>
      </c>
      <c r="B354" s="23">
        <v>201393344</v>
      </c>
      <c r="C354" s="23" t="s">
        <v>21</v>
      </c>
      <c r="D354" s="23" t="s">
        <v>22</v>
      </c>
      <c r="E354" s="23" t="s">
        <v>1063</v>
      </c>
      <c r="F354" s="23" t="s">
        <v>24</v>
      </c>
      <c r="G354" s="23" t="s">
        <v>459</v>
      </c>
      <c r="H354" s="23" t="s">
        <v>331</v>
      </c>
      <c r="I354" s="23" t="s">
        <v>331</v>
      </c>
      <c r="J354" s="23" t="s">
        <v>1064</v>
      </c>
      <c r="K354" s="23" t="s">
        <v>41</v>
      </c>
      <c r="L354" s="23" t="s">
        <v>475</v>
      </c>
      <c r="M354" s="23"/>
      <c r="N354" s="23" t="s">
        <v>1065</v>
      </c>
      <c r="O354" s="23" t="s">
        <v>1066</v>
      </c>
      <c r="P354" s="34" t="s">
        <v>1067</v>
      </c>
      <c r="Q354" s="34"/>
      <c r="R354" s="23"/>
      <c r="S354" s="23"/>
      <c r="T354" s="23"/>
      <c r="U354" s="52"/>
      <c r="V354" s="42">
        <v>42353</v>
      </c>
      <c r="W354" s="62" t="s">
        <v>1068</v>
      </c>
      <c r="X354" s="23"/>
    </row>
    <row r="355" spans="1:24" ht="15" customHeight="1" x14ac:dyDescent="0.25">
      <c r="A355" s="27" t="s">
        <v>1181</v>
      </c>
      <c r="B355" s="20">
        <v>201705141</v>
      </c>
      <c r="C355" s="20" t="s">
        <v>21</v>
      </c>
      <c r="D355" s="20" t="s">
        <v>22</v>
      </c>
      <c r="E355" s="20" t="s">
        <v>5406</v>
      </c>
      <c r="F355" s="20" t="s">
        <v>24</v>
      </c>
      <c r="G355" s="20" t="s">
        <v>25</v>
      </c>
      <c r="H355" s="20" t="s">
        <v>26</v>
      </c>
      <c r="I355" s="20" t="s">
        <v>27</v>
      </c>
      <c r="J355" s="20" t="s">
        <v>4576</v>
      </c>
      <c r="K355" s="20" t="s">
        <v>5407</v>
      </c>
      <c r="L355" s="20" t="s">
        <v>109</v>
      </c>
      <c r="M355" s="20" t="s">
        <v>5408</v>
      </c>
      <c r="N355" s="20" t="s">
        <v>5408</v>
      </c>
      <c r="O355" s="20" t="s">
        <v>5409</v>
      </c>
      <c r="P355" s="20"/>
      <c r="Q355" s="20"/>
      <c r="R355" s="20"/>
      <c r="S355" s="20"/>
      <c r="T355" s="20"/>
      <c r="U355" s="20"/>
      <c r="V355" s="60">
        <v>42885</v>
      </c>
      <c r="W355" s="20" t="s">
        <v>9576</v>
      </c>
      <c r="X355" s="20" t="s">
        <v>9577</v>
      </c>
    </row>
    <row r="356" spans="1:24" ht="15" customHeight="1" x14ac:dyDescent="0.25">
      <c r="A356" s="27" t="s">
        <v>2387</v>
      </c>
      <c r="B356" s="20">
        <v>202418871</v>
      </c>
      <c r="C356" s="20" t="s">
        <v>21</v>
      </c>
      <c r="D356" s="20" t="s">
        <v>22</v>
      </c>
      <c r="E356" s="20" t="s">
        <v>5137</v>
      </c>
      <c r="F356" s="20" t="s">
        <v>24</v>
      </c>
      <c r="G356" s="20" t="s">
        <v>25</v>
      </c>
      <c r="H356" s="20" t="s">
        <v>940</v>
      </c>
      <c r="I356" s="20" t="s">
        <v>941</v>
      </c>
      <c r="J356" s="20" t="s">
        <v>78</v>
      </c>
      <c r="K356" s="20" t="s">
        <v>41</v>
      </c>
      <c r="L356" s="20" t="s">
        <v>366</v>
      </c>
      <c r="M356" s="20" t="s">
        <v>1192</v>
      </c>
      <c r="N356" s="20" t="s">
        <v>5138</v>
      </c>
      <c r="O356" s="20" t="s">
        <v>5139</v>
      </c>
      <c r="P356" s="20"/>
      <c r="Q356" s="20"/>
      <c r="R356" s="20"/>
      <c r="S356" s="20"/>
      <c r="T356" s="20"/>
      <c r="U356" s="20"/>
      <c r="V356" s="60">
        <v>43383</v>
      </c>
      <c r="W356" s="20"/>
      <c r="X356" s="20" t="s">
        <v>9450</v>
      </c>
    </row>
    <row r="357" spans="1:24" ht="15" customHeight="1" x14ac:dyDescent="0.25">
      <c r="A357" s="27" t="s">
        <v>10636</v>
      </c>
      <c r="B357" s="18">
        <v>202159027</v>
      </c>
      <c r="C357" s="18" t="s">
        <v>21</v>
      </c>
      <c r="D357" s="18" t="s">
        <v>22</v>
      </c>
      <c r="E357" s="18" t="s">
        <v>4793</v>
      </c>
      <c r="F357" s="18" t="s">
        <v>24</v>
      </c>
      <c r="G357" s="18" t="s">
        <v>97</v>
      </c>
      <c r="H357" s="18" t="s">
        <v>176</v>
      </c>
      <c r="I357" s="18" t="s">
        <v>293</v>
      </c>
      <c r="J357" s="18" t="s">
        <v>1234</v>
      </c>
      <c r="K357" s="18" t="s">
        <v>41</v>
      </c>
      <c r="L357" s="18" t="s">
        <v>99</v>
      </c>
      <c r="M357" s="18" t="s">
        <v>4794</v>
      </c>
      <c r="N357" s="18" t="s">
        <v>4794</v>
      </c>
      <c r="O357" s="18" t="s">
        <v>4795</v>
      </c>
      <c r="P357" s="18"/>
      <c r="Q357" s="18"/>
      <c r="R357" s="18"/>
      <c r="S357" s="18"/>
      <c r="T357" s="18"/>
      <c r="U357" s="18"/>
      <c r="V357" s="58">
        <v>43371</v>
      </c>
      <c r="W357" s="18" t="s">
        <v>9281</v>
      </c>
      <c r="X357" s="18" t="s">
        <v>9282</v>
      </c>
    </row>
    <row r="358" spans="1:24" s="9" customFormat="1" ht="15" customHeight="1" x14ac:dyDescent="0.25">
      <c r="A358" s="29" t="s">
        <v>2387</v>
      </c>
      <c r="B358" s="17">
        <v>203167260</v>
      </c>
      <c r="C358" s="17" t="s">
        <v>21</v>
      </c>
      <c r="D358" s="17" t="s">
        <v>22</v>
      </c>
      <c r="E358" s="17" t="s">
        <v>1892</v>
      </c>
      <c r="F358" s="17" t="s">
        <v>24</v>
      </c>
      <c r="G358" s="17" t="s">
        <v>25</v>
      </c>
      <c r="H358" s="17" t="s">
        <v>38</v>
      </c>
      <c r="I358" s="17" t="s">
        <v>1893</v>
      </c>
      <c r="J358" s="17" t="s">
        <v>1894</v>
      </c>
      <c r="K358" s="17" t="s">
        <v>41</v>
      </c>
      <c r="L358" s="17" t="s">
        <v>42</v>
      </c>
      <c r="M358" s="35" t="s">
        <v>1439</v>
      </c>
      <c r="N358" s="17" t="s">
        <v>1895</v>
      </c>
      <c r="O358" s="36" t="s">
        <v>1896</v>
      </c>
      <c r="P358" s="36"/>
      <c r="Q358" s="36"/>
      <c r="R358" s="36"/>
      <c r="S358" s="17"/>
      <c r="T358" s="17"/>
      <c r="U358" s="17"/>
      <c r="V358" s="59">
        <v>44846</v>
      </c>
      <c r="W358" s="17" t="s">
        <v>7838</v>
      </c>
      <c r="X358" s="17" t="s">
        <v>7839</v>
      </c>
    </row>
    <row r="359" spans="1:24" ht="15" customHeight="1" x14ac:dyDescent="0.25">
      <c r="A359" s="30" t="s">
        <v>1181</v>
      </c>
      <c r="B359" s="15">
        <v>202987345</v>
      </c>
      <c r="C359" s="15" t="s">
        <v>21</v>
      </c>
      <c r="D359" s="15" t="s">
        <v>22</v>
      </c>
      <c r="E359" s="15" t="s">
        <v>1260</v>
      </c>
      <c r="F359" s="15" t="s">
        <v>24</v>
      </c>
      <c r="G359" s="15" t="s">
        <v>139</v>
      </c>
      <c r="H359" s="15" t="s">
        <v>26</v>
      </c>
      <c r="I359" s="15" t="s">
        <v>27</v>
      </c>
      <c r="J359" s="15" t="s">
        <v>1261</v>
      </c>
      <c r="K359" s="15" t="s">
        <v>41</v>
      </c>
      <c r="L359" s="15" t="s">
        <v>51</v>
      </c>
      <c r="M359" s="15" t="s">
        <v>1262</v>
      </c>
      <c r="N359" s="15" t="s">
        <v>1262</v>
      </c>
      <c r="O359" s="15" t="s">
        <v>1263</v>
      </c>
      <c r="P359" s="15"/>
      <c r="Q359" s="15"/>
      <c r="R359" s="15"/>
      <c r="S359" s="15"/>
      <c r="T359" s="15"/>
      <c r="U359" s="15"/>
      <c r="V359" s="57">
        <v>44641</v>
      </c>
      <c r="W359" s="15" t="s">
        <v>7542</v>
      </c>
      <c r="X359" s="15" t="s">
        <v>7543</v>
      </c>
    </row>
    <row r="360" spans="1:24" ht="15" customHeight="1" x14ac:dyDescent="0.25">
      <c r="A360" s="27" t="s">
        <v>2387</v>
      </c>
      <c r="B360" s="18">
        <v>101421176</v>
      </c>
      <c r="C360" s="18" t="s">
        <v>75</v>
      </c>
      <c r="D360" s="18" t="s">
        <v>22</v>
      </c>
      <c r="E360" s="18" t="s">
        <v>4512</v>
      </c>
      <c r="F360" s="18" t="s">
        <v>24</v>
      </c>
      <c r="G360" s="18" t="s">
        <v>25</v>
      </c>
      <c r="H360" s="18" t="s">
        <v>928</v>
      </c>
      <c r="I360" s="18" t="s">
        <v>928</v>
      </c>
      <c r="J360" s="18" t="s">
        <v>239</v>
      </c>
      <c r="K360" s="18" t="s">
        <v>4513</v>
      </c>
      <c r="L360" s="46" t="s">
        <v>157</v>
      </c>
      <c r="M360" s="18" t="s">
        <v>1519</v>
      </c>
      <c r="N360" s="18" t="s">
        <v>4514</v>
      </c>
      <c r="O360" s="18" t="s">
        <v>4515</v>
      </c>
      <c r="P360" s="18"/>
      <c r="Q360" s="18"/>
      <c r="R360" s="18"/>
      <c r="S360" s="18" t="s">
        <v>157</v>
      </c>
      <c r="T360" s="18" t="s">
        <v>84</v>
      </c>
      <c r="U360" s="18"/>
      <c r="V360" s="58">
        <v>43651</v>
      </c>
      <c r="W360" s="18"/>
      <c r="X360" s="18" t="s">
        <v>7877</v>
      </c>
    </row>
    <row r="361" spans="1:24" s="9" customFormat="1" ht="15" customHeight="1" x14ac:dyDescent="0.25">
      <c r="A361" s="29" t="s">
        <v>2387</v>
      </c>
      <c r="B361" s="29">
        <v>101611757</v>
      </c>
      <c r="C361" s="29" t="s">
        <v>75</v>
      </c>
      <c r="D361" s="29" t="s">
        <v>22</v>
      </c>
      <c r="E361" s="29" t="s">
        <v>2283</v>
      </c>
      <c r="F361" s="29" t="s">
        <v>227</v>
      </c>
      <c r="G361" s="29" t="s">
        <v>2284</v>
      </c>
      <c r="H361" s="29" t="s">
        <v>88</v>
      </c>
      <c r="I361" s="29" t="s">
        <v>1995</v>
      </c>
      <c r="J361" s="29" t="s">
        <v>2285</v>
      </c>
      <c r="K361" s="29" t="s">
        <v>79</v>
      </c>
      <c r="L361" s="15" t="s">
        <v>357</v>
      </c>
      <c r="M361" s="37" t="s">
        <v>1252</v>
      </c>
      <c r="N361" s="38" t="s">
        <v>2286</v>
      </c>
      <c r="O361" s="29" t="s">
        <v>2287</v>
      </c>
      <c r="P361" s="29"/>
      <c r="Q361" s="29"/>
      <c r="R361" s="29"/>
      <c r="S361" s="29" t="s">
        <v>7891</v>
      </c>
      <c r="T361" s="29" t="s">
        <v>84</v>
      </c>
      <c r="U361" s="54"/>
      <c r="V361" s="63">
        <v>44628</v>
      </c>
      <c r="W361" s="29" t="s">
        <v>8039</v>
      </c>
      <c r="X361" s="29" t="s">
        <v>8040</v>
      </c>
    </row>
    <row r="362" spans="1:24" ht="15" customHeight="1" x14ac:dyDescent="0.25">
      <c r="A362" s="28" t="s">
        <v>496</v>
      </c>
      <c r="B362" s="23">
        <v>201256398</v>
      </c>
      <c r="C362" s="23" t="s">
        <v>21</v>
      </c>
      <c r="D362" s="23" t="s">
        <v>22</v>
      </c>
      <c r="E362" s="23" t="s">
        <v>1020</v>
      </c>
      <c r="F362" s="23" t="s">
        <v>24</v>
      </c>
      <c r="G362" s="23" t="s">
        <v>97</v>
      </c>
      <c r="H362" s="23" t="s">
        <v>26</v>
      </c>
      <c r="I362" s="23" t="s">
        <v>27</v>
      </c>
      <c r="J362" s="23" t="s">
        <v>483</v>
      </c>
      <c r="K362" s="23" t="s">
        <v>1021</v>
      </c>
      <c r="L362" s="23" t="s">
        <v>475</v>
      </c>
      <c r="M362" s="23"/>
      <c r="N362" s="23" t="s">
        <v>1022</v>
      </c>
      <c r="O362" s="23" t="s">
        <v>1023</v>
      </c>
      <c r="P362" s="34" t="s">
        <v>1024</v>
      </c>
      <c r="Q362" s="34"/>
      <c r="R362" s="23"/>
      <c r="S362" s="23"/>
      <c r="T362" s="23"/>
      <c r="U362" s="52"/>
      <c r="V362" s="42">
        <v>42628</v>
      </c>
      <c r="W362" s="62" t="s">
        <v>1025</v>
      </c>
      <c r="X362" s="23"/>
    </row>
    <row r="363" spans="1:24" ht="15" customHeight="1" x14ac:dyDescent="0.25">
      <c r="A363" s="27" t="s">
        <v>2387</v>
      </c>
      <c r="B363" s="15">
        <v>201422824</v>
      </c>
      <c r="C363" s="15" t="s">
        <v>21</v>
      </c>
      <c r="D363" s="15" t="s">
        <v>22</v>
      </c>
      <c r="E363" s="15" t="s">
        <v>6615</v>
      </c>
      <c r="F363" s="15" t="s">
        <v>24</v>
      </c>
      <c r="G363" s="15" t="s">
        <v>25</v>
      </c>
      <c r="H363" s="15" t="s">
        <v>38</v>
      </c>
      <c r="I363" s="15" t="s">
        <v>146</v>
      </c>
      <c r="J363" s="15" t="s">
        <v>147</v>
      </c>
      <c r="K363" s="15" t="s">
        <v>4745</v>
      </c>
      <c r="L363" s="15" t="s">
        <v>147</v>
      </c>
      <c r="M363" s="15" t="s">
        <v>147</v>
      </c>
      <c r="N363" s="15" t="s">
        <v>6616</v>
      </c>
      <c r="O363" s="15" t="s">
        <v>6172</v>
      </c>
      <c r="P363" s="15"/>
      <c r="Q363" s="15"/>
      <c r="R363" s="15"/>
      <c r="S363" s="15"/>
      <c r="T363" s="15"/>
      <c r="U363" s="15"/>
      <c r="V363" s="57">
        <v>42327</v>
      </c>
      <c r="W363" s="15" t="s">
        <v>10158</v>
      </c>
      <c r="X363" s="15" t="s">
        <v>10159</v>
      </c>
    </row>
    <row r="364" spans="1:24" ht="15" customHeight="1" x14ac:dyDescent="0.25">
      <c r="A364" s="27" t="s">
        <v>2387</v>
      </c>
      <c r="B364" s="18">
        <v>202539091</v>
      </c>
      <c r="C364" s="18" t="s">
        <v>21</v>
      </c>
      <c r="D364" s="18" t="s">
        <v>22</v>
      </c>
      <c r="E364" s="18" t="s">
        <v>3758</v>
      </c>
      <c r="F364" s="18" t="s">
        <v>24</v>
      </c>
      <c r="G364" s="18" t="s">
        <v>25</v>
      </c>
      <c r="H364" s="18" t="s">
        <v>238</v>
      </c>
      <c r="I364" s="18" t="s">
        <v>238</v>
      </c>
      <c r="J364" s="18" t="s">
        <v>997</v>
      </c>
      <c r="K364" s="18" t="s">
        <v>41</v>
      </c>
      <c r="L364" s="18" t="s">
        <v>147</v>
      </c>
      <c r="M364" s="15" t="s">
        <v>147</v>
      </c>
      <c r="N364" s="18" t="s">
        <v>3759</v>
      </c>
      <c r="O364" s="18" t="s">
        <v>3760</v>
      </c>
      <c r="P364" s="18"/>
      <c r="Q364" s="18"/>
      <c r="R364" s="18"/>
      <c r="S364" s="18"/>
      <c r="T364" s="18"/>
      <c r="U364" s="18"/>
      <c r="V364" s="58">
        <v>44028</v>
      </c>
      <c r="W364" s="18" t="s">
        <v>8770</v>
      </c>
      <c r="X364" s="18" t="s">
        <v>7967</v>
      </c>
    </row>
    <row r="365" spans="1:24" ht="15" customHeight="1" x14ac:dyDescent="0.25">
      <c r="A365" s="27" t="s">
        <v>2387</v>
      </c>
      <c r="B365" s="20">
        <v>202133958</v>
      </c>
      <c r="C365" s="20" t="s">
        <v>21</v>
      </c>
      <c r="D365" s="20" t="s">
        <v>22</v>
      </c>
      <c r="E365" s="20" t="s">
        <v>5140</v>
      </c>
      <c r="F365" s="20" t="s">
        <v>24</v>
      </c>
      <c r="G365" s="20" t="s">
        <v>97</v>
      </c>
      <c r="H365" s="20" t="s">
        <v>38</v>
      </c>
      <c r="I365" s="20" t="s">
        <v>1475</v>
      </c>
      <c r="J365" s="20" t="s">
        <v>5141</v>
      </c>
      <c r="K365" s="20" t="s">
        <v>41</v>
      </c>
      <c r="L365" s="20" t="s">
        <v>1524</v>
      </c>
      <c r="M365" s="20" t="s">
        <v>1525</v>
      </c>
      <c r="N365" s="20" t="s">
        <v>5142</v>
      </c>
      <c r="O365" s="20" t="s">
        <v>5143</v>
      </c>
      <c r="P365" s="20"/>
      <c r="Q365" s="20"/>
      <c r="R365" s="20"/>
      <c r="S365" s="20"/>
      <c r="T365" s="20"/>
      <c r="U365" s="20"/>
      <c r="V365" s="60">
        <v>43447</v>
      </c>
      <c r="W365" s="20" t="s">
        <v>9451</v>
      </c>
      <c r="X365" s="20" t="s">
        <v>8005</v>
      </c>
    </row>
    <row r="366" spans="1:24" ht="15" customHeight="1" x14ac:dyDescent="0.25">
      <c r="A366" s="27" t="s">
        <v>1716</v>
      </c>
      <c r="B366" s="20">
        <v>202042650</v>
      </c>
      <c r="C366" s="20" t="s">
        <v>21</v>
      </c>
      <c r="D366" s="20" t="s">
        <v>22</v>
      </c>
      <c r="E366" s="20" t="s">
        <v>5586</v>
      </c>
      <c r="F366" s="20" t="s">
        <v>24</v>
      </c>
      <c r="G366" s="20" t="s">
        <v>25</v>
      </c>
      <c r="H366" s="20" t="s">
        <v>176</v>
      </c>
      <c r="I366" s="20" t="s">
        <v>177</v>
      </c>
      <c r="J366" s="20" t="s">
        <v>498</v>
      </c>
      <c r="K366" s="20" t="s">
        <v>41</v>
      </c>
      <c r="L366" s="20" t="s">
        <v>366</v>
      </c>
      <c r="M366" s="23" t="s">
        <v>5587</v>
      </c>
      <c r="N366" s="23" t="s">
        <v>5587</v>
      </c>
      <c r="O366" s="20" t="s">
        <v>5588</v>
      </c>
      <c r="P366" s="20"/>
      <c r="Q366" s="20"/>
      <c r="R366" s="20"/>
      <c r="S366" s="20"/>
      <c r="T366" s="20"/>
      <c r="U366" s="20"/>
      <c r="V366" s="60">
        <v>43018</v>
      </c>
      <c r="W366" s="20" t="s">
        <v>9664</v>
      </c>
      <c r="X366" s="20" t="s">
        <v>9665</v>
      </c>
    </row>
    <row r="367" spans="1:24" ht="15" customHeight="1" x14ac:dyDescent="0.25">
      <c r="A367" s="27" t="s">
        <v>1181</v>
      </c>
      <c r="B367" s="15">
        <v>201442833</v>
      </c>
      <c r="C367" s="15" t="s">
        <v>21</v>
      </c>
      <c r="D367" s="15" t="s">
        <v>22</v>
      </c>
      <c r="E367" s="15" t="s">
        <v>6394</v>
      </c>
      <c r="F367" s="15" t="s">
        <v>24</v>
      </c>
      <c r="G367" s="15" t="s">
        <v>25</v>
      </c>
      <c r="H367" s="15" t="s">
        <v>176</v>
      </c>
      <c r="I367" s="15" t="s">
        <v>146</v>
      </c>
      <c r="J367" s="15" t="s">
        <v>2722</v>
      </c>
      <c r="K367" s="15" t="s">
        <v>41</v>
      </c>
      <c r="L367" s="15" t="s">
        <v>826</v>
      </c>
      <c r="M367" s="15" t="s">
        <v>6395</v>
      </c>
      <c r="N367" s="15" t="s">
        <v>6395</v>
      </c>
      <c r="O367" s="15" t="s">
        <v>6396</v>
      </c>
      <c r="P367" s="15"/>
      <c r="Q367" s="15"/>
      <c r="R367" s="15"/>
      <c r="S367" s="15"/>
      <c r="T367" s="15"/>
      <c r="U367" s="15"/>
      <c r="V367" s="57">
        <v>42276</v>
      </c>
      <c r="W367" s="15" t="s">
        <v>10048</v>
      </c>
      <c r="X367" s="15" t="s">
        <v>10049</v>
      </c>
    </row>
    <row r="368" spans="1:24" ht="15" customHeight="1" x14ac:dyDescent="0.25">
      <c r="A368" s="27" t="s">
        <v>1181</v>
      </c>
      <c r="B368" s="20">
        <v>202471659</v>
      </c>
      <c r="C368" s="20" t="s">
        <v>21</v>
      </c>
      <c r="D368" s="20" t="s">
        <v>22</v>
      </c>
      <c r="E368" s="20" t="s">
        <v>5410</v>
      </c>
      <c r="F368" s="20" t="s">
        <v>24</v>
      </c>
      <c r="G368" s="20" t="s">
        <v>97</v>
      </c>
      <c r="H368" s="20" t="s">
        <v>364</v>
      </c>
      <c r="I368" s="20" t="s">
        <v>364</v>
      </c>
      <c r="J368" s="20" t="s">
        <v>754</v>
      </c>
      <c r="K368" s="20" t="s">
        <v>41</v>
      </c>
      <c r="L368" s="20" t="s">
        <v>51</v>
      </c>
      <c r="M368" s="20" t="s">
        <v>5411</v>
      </c>
      <c r="N368" s="20" t="s">
        <v>5411</v>
      </c>
      <c r="O368" s="20" t="s">
        <v>5412</v>
      </c>
      <c r="P368" s="20"/>
      <c r="Q368" s="20"/>
      <c r="R368" s="20"/>
      <c r="S368" s="20"/>
      <c r="T368" s="20"/>
      <c r="U368" s="20"/>
      <c r="V368" s="60">
        <v>42944</v>
      </c>
      <c r="W368" s="20" t="s">
        <v>9578</v>
      </c>
      <c r="X368" s="20" t="s">
        <v>9579</v>
      </c>
    </row>
    <row r="369" spans="1:24" ht="15" customHeight="1" x14ac:dyDescent="0.25">
      <c r="A369" s="27" t="s">
        <v>1181</v>
      </c>
      <c r="B369" s="18">
        <v>202511944</v>
      </c>
      <c r="C369" s="18" t="s">
        <v>21</v>
      </c>
      <c r="D369" s="18" t="s">
        <v>22</v>
      </c>
      <c r="E369" s="18" t="s">
        <v>3373</v>
      </c>
      <c r="F369" s="18" t="s">
        <v>24</v>
      </c>
      <c r="G369" s="18" t="s">
        <v>25</v>
      </c>
      <c r="H369" s="18" t="s">
        <v>1388</v>
      </c>
      <c r="I369" s="18" t="s">
        <v>1388</v>
      </c>
      <c r="J369" s="18" t="s">
        <v>1224</v>
      </c>
      <c r="K369" s="18" t="s">
        <v>41</v>
      </c>
      <c r="L369" s="18" t="s">
        <v>147</v>
      </c>
      <c r="M369" s="19" t="s">
        <v>3374</v>
      </c>
      <c r="N369" s="17" t="s">
        <v>3374</v>
      </c>
      <c r="O369" s="18" t="s">
        <v>3375</v>
      </c>
      <c r="P369" s="18"/>
      <c r="Q369" s="18"/>
      <c r="R369" s="18"/>
      <c r="S369" s="18"/>
      <c r="T369" s="18"/>
      <c r="U369" s="18"/>
      <c r="V369" s="58">
        <v>44013</v>
      </c>
      <c r="W369" s="18" t="s">
        <v>8575</v>
      </c>
      <c r="X369" s="18" t="s">
        <v>7345</v>
      </c>
    </row>
    <row r="370" spans="1:24" ht="15" customHeight="1" x14ac:dyDescent="0.25">
      <c r="A370" s="27" t="s">
        <v>1181</v>
      </c>
      <c r="B370" s="18">
        <v>202159035</v>
      </c>
      <c r="C370" s="18" t="s">
        <v>21</v>
      </c>
      <c r="D370" s="18" t="s">
        <v>22</v>
      </c>
      <c r="E370" s="18" t="s">
        <v>4797</v>
      </c>
      <c r="F370" s="18" t="s">
        <v>24</v>
      </c>
      <c r="G370" s="18" t="s">
        <v>97</v>
      </c>
      <c r="H370" s="18" t="s">
        <v>176</v>
      </c>
      <c r="I370" s="18" t="s">
        <v>293</v>
      </c>
      <c r="J370" s="18" t="s">
        <v>1234</v>
      </c>
      <c r="K370" s="18" t="s">
        <v>41</v>
      </c>
      <c r="L370" s="18" t="s">
        <v>99</v>
      </c>
      <c r="M370" s="19" t="s">
        <v>4798</v>
      </c>
      <c r="N370" s="17" t="s">
        <v>4798</v>
      </c>
      <c r="O370" s="18" t="s">
        <v>4799</v>
      </c>
      <c r="P370" s="18"/>
      <c r="Q370" s="18"/>
      <c r="R370" s="18"/>
      <c r="S370" s="18"/>
      <c r="T370" s="18"/>
      <c r="U370" s="18"/>
      <c r="V370" s="58">
        <v>43362</v>
      </c>
      <c r="W370" s="18" t="s">
        <v>9283</v>
      </c>
      <c r="X370" s="18" t="s">
        <v>9282</v>
      </c>
    </row>
    <row r="371" spans="1:24" ht="15" customHeight="1" x14ac:dyDescent="0.25">
      <c r="A371" s="27" t="s">
        <v>1181</v>
      </c>
      <c r="B371" s="18">
        <v>202028917</v>
      </c>
      <c r="C371" s="18" t="s">
        <v>21</v>
      </c>
      <c r="D371" s="18" t="s">
        <v>22</v>
      </c>
      <c r="E371" s="18" t="s">
        <v>4800</v>
      </c>
      <c r="F371" s="18" t="s">
        <v>24</v>
      </c>
      <c r="G371" s="18" t="s">
        <v>25</v>
      </c>
      <c r="H371" s="18" t="s">
        <v>1218</v>
      </c>
      <c r="I371" s="18" t="s">
        <v>1218</v>
      </c>
      <c r="J371" s="18" t="s">
        <v>147</v>
      </c>
      <c r="K371" s="18" t="s">
        <v>1302</v>
      </c>
      <c r="L371" s="18" t="s">
        <v>147</v>
      </c>
      <c r="M371" s="18" t="s">
        <v>4801</v>
      </c>
      <c r="N371" s="18" t="s">
        <v>4801</v>
      </c>
      <c r="O371" s="18" t="s">
        <v>4802</v>
      </c>
      <c r="P371" s="18"/>
      <c r="Q371" s="18"/>
      <c r="R371" s="18"/>
      <c r="S371" s="18"/>
      <c r="T371" s="18"/>
      <c r="U371" s="18"/>
      <c r="V371" s="58">
        <v>43425</v>
      </c>
      <c r="W371" s="18" t="s">
        <v>9284</v>
      </c>
      <c r="X371" s="18" t="s">
        <v>9285</v>
      </c>
    </row>
    <row r="372" spans="1:24" s="9" customFormat="1" ht="15" customHeight="1" x14ac:dyDescent="0.25">
      <c r="A372" s="29" t="s">
        <v>2387</v>
      </c>
      <c r="B372" s="17">
        <v>203124030</v>
      </c>
      <c r="C372" s="17" t="s">
        <v>21</v>
      </c>
      <c r="D372" s="17" t="s">
        <v>22</v>
      </c>
      <c r="E372" s="17" t="s">
        <v>1897</v>
      </c>
      <c r="F372" s="17" t="s">
        <v>24</v>
      </c>
      <c r="G372" s="17" t="s">
        <v>25</v>
      </c>
      <c r="H372" s="17" t="s">
        <v>176</v>
      </c>
      <c r="I372" s="17" t="s">
        <v>146</v>
      </c>
      <c r="J372" s="17" t="s">
        <v>147</v>
      </c>
      <c r="K372" s="17" t="s">
        <v>845</v>
      </c>
      <c r="L372" s="17" t="s">
        <v>147</v>
      </c>
      <c r="M372" s="35" t="s">
        <v>147</v>
      </c>
      <c r="N372" s="17" t="s">
        <v>1898</v>
      </c>
      <c r="O372" s="36" t="s">
        <v>1899</v>
      </c>
      <c r="P372" s="36"/>
      <c r="Q372" s="36"/>
      <c r="R372" s="36"/>
      <c r="S372" s="17"/>
      <c r="T372" s="17"/>
      <c r="U372" s="17"/>
      <c r="V372" s="59">
        <v>44845</v>
      </c>
      <c r="W372" s="17" t="s">
        <v>7840</v>
      </c>
      <c r="X372" s="17" t="s">
        <v>7841</v>
      </c>
    </row>
    <row r="373" spans="1:24" ht="15" customHeight="1" x14ac:dyDescent="0.25">
      <c r="A373" s="27" t="s">
        <v>10615</v>
      </c>
      <c r="B373" s="15">
        <v>202816478</v>
      </c>
      <c r="C373" s="15" t="s">
        <v>21</v>
      </c>
      <c r="D373" s="15" t="s">
        <v>22</v>
      </c>
      <c r="E373" s="15" t="s">
        <v>2457</v>
      </c>
      <c r="F373" s="15" t="s">
        <v>24</v>
      </c>
      <c r="G373" s="15" t="s">
        <v>25</v>
      </c>
      <c r="H373" s="15" t="s">
        <v>26</v>
      </c>
      <c r="I373" s="15" t="s">
        <v>27</v>
      </c>
      <c r="J373" s="15" t="s">
        <v>1052</v>
      </c>
      <c r="K373" s="15" t="s">
        <v>41</v>
      </c>
      <c r="L373" s="15" t="s">
        <v>366</v>
      </c>
      <c r="M373" s="15" t="s">
        <v>1192</v>
      </c>
      <c r="N373" s="24" t="s">
        <v>2458</v>
      </c>
      <c r="O373" s="15" t="s">
        <v>2459</v>
      </c>
      <c r="P373" s="15"/>
      <c r="Q373" s="15"/>
      <c r="R373" s="15"/>
      <c r="S373" s="15"/>
      <c r="T373" s="15"/>
      <c r="U373" s="15"/>
      <c r="V373" s="57">
        <v>44516</v>
      </c>
      <c r="W373" s="15" t="s">
        <v>8129</v>
      </c>
      <c r="X373" s="15" t="s">
        <v>7550</v>
      </c>
    </row>
    <row r="374" spans="1:24" ht="15" customHeight="1" x14ac:dyDescent="0.25">
      <c r="A374" s="27" t="s">
        <v>2387</v>
      </c>
      <c r="B374" s="20">
        <v>202196895</v>
      </c>
      <c r="C374" s="20" t="s">
        <v>21</v>
      </c>
      <c r="D374" s="20" t="s">
        <v>22</v>
      </c>
      <c r="E374" s="20" t="s">
        <v>5144</v>
      </c>
      <c r="F374" s="20" t="s">
        <v>24</v>
      </c>
      <c r="G374" s="20" t="s">
        <v>25</v>
      </c>
      <c r="H374" s="20" t="s">
        <v>118</v>
      </c>
      <c r="I374" s="20" t="s">
        <v>1452</v>
      </c>
      <c r="J374" s="20" t="s">
        <v>1640</v>
      </c>
      <c r="K374" s="20" t="s">
        <v>41</v>
      </c>
      <c r="L374" s="20" t="s">
        <v>147</v>
      </c>
      <c r="M374" s="20" t="s">
        <v>147</v>
      </c>
      <c r="N374" s="20" t="s">
        <v>5145</v>
      </c>
      <c r="O374" s="20" t="s">
        <v>5146</v>
      </c>
      <c r="P374" s="20"/>
      <c r="Q374" s="20"/>
      <c r="R374" s="20"/>
      <c r="S374" s="20"/>
      <c r="T374" s="20"/>
      <c r="U374" s="20"/>
      <c r="V374" s="60">
        <v>43294</v>
      </c>
      <c r="W374" s="20" t="s">
        <v>9452</v>
      </c>
      <c r="X374" s="20" t="s">
        <v>8967</v>
      </c>
    </row>
    <row r="375" spans="1:24" s="9" customFormat="1" ht="15" customHeight="1" x14ac:dyDescent="0.25">
      <c r="A375" s="29" t="s">
        <v>2387</v>
      </c>
      <c r="B375" s="17">
        <v>203088310</v>
      </c>
      <c r="C375" s="17" t="s">
        <v>21</v>
      </c>
      <c r="D375" s="17" t="s">
        <v>22</v>
      </c>
      <c r="E375" s="17" t="s">
        <v>1900</v>
      </c>
      <c r="F375" s="17" t="s">
        <v>24</v>
      </c>
      <c r="G375" s="17" t="s">
        <v>25</v>
      </c>
      <c r="H375" s="17" t="s">
        <v>118</v>
      </c>
      <c r="I375" s="17" t="s">
        <v>1541</v>
      </c>
      <c r="J375" s="17" t="s">
        <v>1234</v>
      </c>
      <c r="K375" s="17" t="s">
        <v>41</v>
      </c>
      <c r="L375" s="17" t="s">
        <v>99</v>
      </c>
      <c r="M375" s="35" t="s">
        <v>1229</v>
      </c>
      <c r="N375" s="17" t="s">
        <v>1901</v>
      </c>
      <c r="O375" s="36" t="s">
        <v>1902</v>
      </c>
      <c r="P375" s="36"/>
      <c r="Q375" s="36"/>
      <c r="R375" s="36"/>
      <c r="S375" s="17"/>
      <c r="T375" s="17"/>
      <c r="U375" s="17"/>
      <c r="V375" s="59">
        <v>44848</v>
      </c>
      <c r="W375" s="17" t="s">
        <v>7842</v>
      </c>
      <c r="X375" s="17" t="s">
        <v>7843</v>
      </c>
    </row>
    <row r="376" spans="1:24" s="9" customFormat="1" ht="15" customHeight="1" x14ac:dyDescent="0.25">
      <c r="A376" s="29" t="s">
        <v>2387</v>
      </c>
      <c r="B376" s="17">
        <v>203188713</v>
      </c>
      <c r="C376" s="17" t="s">
        <v>21</v>
      </c>
      <c r="D376" s="17" t="s">
        <v>22</v>
      </c>
      <c r="E376" s="17" t="s">
        <v>1903</v>
      </c>
      <c r="F376" s="17" t="s">
        <v>24</v>
      </c>
      <c r="G376" s="17" t="s">
        <v>25</v>
      </c>
      <c r="H376" s="17" t="s">
        <v>228</v>
      </c>
      <c r="I376" s="17" t="s">
        <v>1818</v>
      </c>
      <c r="J376" s="17" t="s">
        <v>626</v>
      </c>
      <c r="K376" s="17" t="s">
        <v>41</v>
      </c>
      <c r="L376" s="17" t="s">
        <v>627</v>
      </c>
      <c r="M376" s="35" t="s">
        <v>1519</v>
      </c>
      <c r="N376" s="17" t="s">
        <v>1819</v>
      </c>
      <c r="O376" s="36" t="s">
        <v>1904</v>
      </c>
      <c r="P376" s="36"/>
      <c r="Q376" s="36"/>
      <c r="R376" s="36"/>
      <c r="S376" s="17"/>
      <c r="T376" s="17"/>
      <c r="U376" s="17"/>
      <c r="V376" s="59">
        <v>44901</v>
      </c>
      <c r="W376" s="17" t="s">
        <v>7844</v>
      </c>
      <c r="X376" s="17" t="s">
        <v>7845</v>
      </c>
    </row>
    <row r="377" spans="1:24" ht="15" customHeight="1" x14ac:dyDescent="0.25">
      <c r="A377" s="28" t="s">
        <v>20</v>
      </c>
      <c r="B377" s="23">
        <v>202976076</v>
      </c>
      <c r="C377" s="23" t="s">
        <v>21</v>
      </c>
      <c r="D377" s="23" t="s">
        <v>22</v>
      </c>
      <c r="E377" s="23" t="s">
        <v>47</v>
      </c>
      <c r="F377" s="23" t="s">
        <v>24</v>
      </c>
      <c r="G377" s="23" t="s">
        <v>25</v>
      </c>
      <c r="H377" s="23" t="s">
        <v>48</v>
      </c>
      <c r="I377" s="23" t="s">
        <v>27</v>
      </c>
      <c r="J377" s="23" t="s">
        <v>49</v>
      </c>
      <c r="K377" s="23" t="s">
        <v>50</v>
      </c>
      <c r="L377" s="23" t="s">
        <v>51</v>
      </c>
      <c r="M377" s="23"/>
      <c r="N377" s="23" t="s">
        <v>52</v>
      </c>
      <c r="O377" s="23" t="s">
        <v>53</v>
      </c>
      <c r="P377" s="34" t="s">
        <v>54</v>
      </c>
      <c r="Q377" s="35" t="s">
        <v>1177</v>
      </c>
      <c r="R377" s="23"/>
      <c r="S377" s="23"/>
      <c r="T377" s="23"/>
      <c r="U377" s="23"/>
      <c r="V377" s="23" t="s">
        <v>55</v>
      </c>
      <c r="W377" s="23" t="s">
        <v>56</v>
      </c>
      <c r="X377" s="23" t="s">
        <v>57</v>
      </c>
    </row>
    <row r="378" spans="1:24" ht="15" customHeight="1" x14ac:dyDescent="0.25">
      <c r="A378" s="27" t="s">
        <v>2387</v>
      </c>
      <c r="B378" s="15">
        <v>202805638</v>
      </c>
      <c r="C378" s="15" t="s">
        <v>21</v>
      </c>
      <c r="D378" s="15" t="s">
        <v>22</v>
      </c>
      <c r="E378" s="15" t="s">
        <v>2963</v>
      </c>
      <c r="F378" s="15" t="s">
        <v>24</v>
      </c>
      <c r="G378" s="15" t="s">
        <v>25</v>
      </c>
      <c r="H378" s="15" t="s">
        <v>107</v>
      </c>
      <c r="I378" s="15" t="s">
        <v>107</v>
      </c>
      <c r="J378" s="15" t="s">
        <v>1367</v>
      </c>
      <c r="K378" s="15" t="s">
        <v>41</v>
      </c>
      <c r="L378" s="15" t="s">
        <v>147</v>
      </c>
      <c r="M378" s="15" t="s">
        <v>147</v>
      </c>
      <c r="N378" s="24" t="s">
        <v>2964</v>
      </c>
      <c r="O378" s="15" t="s">
        <v>2965</v>
      </c>
      <c r="P378" s="15"/>
      <c r="Q378" s="15"/>
      <c r="R378" s="15"/>
      <c r="S378" s="15"/>
      <c r="T378" s="15"/>
      <c r="U378" s="15"/>
      <c r="V378" s="57">
        <v>44530</v>
      </c>
      <c r="W378" s="15" t="s">
        <v>8367</v>
      </c>
      <c r="X378" s="15" t="s">
        <v>7592</v>
      </c>
    </row>
    <row r="379" spans="1:24" s="9" customFormat="1" ht="15" customHeight="1" x14ac:dyDescent="0.25">
      <c r="A379" s="29" t="s">
        <v>2387</v>
      </c>
      <c r="B379" s="17">
        <v>203154517</v>
      </c>
      <c r="C379" s="17" t="s">
        <v>21</v>
      </c>
      <c r="D379" s="17" t="s">
        <v>22</v>
      </c>
      <c r="E379" s="17" t="s">
        <v>1905</v>
      </c>
      <c r="F379" s="17" t="s">
        <v>24</v>
      </c>
      <c r="G379" s="17" t="s">
        <v>25</v>
      </c>
      <c r="H379" s="17" t="s">
        <v>107</v>
      </c>
      <c r="I379" s="17" t="s">
        <v>107</v>
      </c>
      <c r="J379" s="17" t="s">
        <v>1906</v>
      </c>
      <c r="K379" s="17" t="s">
        <v>41</v>
      </c>
      <c r="L379" s="17" t="s">
        <v>109</v>
      </c>
      <c r="M379" s="35" t="s">
        <v>1252</v>
      </c>
      <c r="N379" s="17" t="s">
        <v>1907</v>
      </c>
      <c r="O379" s="36" t="s">
        <v>1908</v>
      </c>
      <c r="P379" s="36"/>
      <c r="Q379" s="36"/>
      <c r="R379" s="36"/>
      <c r="S379" s="17"/>
      <c r="T379" s="17"/>
      <c r="U379" s="17"/>
      <c r="V379" s="59">
        <v>44916</v>
      </c>
      <c r="W379" s="17" t="s">
        <v>7846</v>
      </c>
      <c r="X379" s="17" t="s">
        <v>7211</v>
      </c>
    </row>
    <row r="380" spans="1:24" s="9" customFormat="1" ht="15" customHeight="1" x14ac:dyDescent="0.25">
      <c r="A380" s="29" t="s">
        <v>2387</v>
      </c>
      <c r="B380" s="17">
        <v>203196350</v>
      </c>
      <c r="C380" s="17" t="s">
        <v>21</v>
      </c>
      <c r="D380" s="17" t="s">
        <v>22</v>
      </c>
      <c r="E380" s="17" t="s">
        <v>1909</v>
      </c>
      <c r="F380" s="17" t="s">
        <v>24</v>
      </c>
      <c r="G380" s="17" t="s">
        <v>25</v>
      </c>
      <c r="H380" s="17" t="s">
        <v>1222</v>
      </c>
      <c r="I380" s="17" t="s">
        <v>1910</v>
      </c>
      <c r="J380" s="17" t="s">
        <v>1542</v>
      </c>
      <c r="K380" s="17" t="s">
        <v>41</v>
      </c>
      <c r="L380" s="17" t="s">
        <v>818</v>
      </c>
      <c r="M380" s="35" t="s">
        <v>1184</v>
      </c>
      <c r="N380" s="17" t="s">
        <v>1911</v>
      </c>
      <c r="O380" s="36" t="s">
        <v>1912</v>
      </c>
      <c r="P380" s="36"/>
      <c r="Q380" s="36"/>
      <c r="R380" s="36"/>
      <c r="S380" s="17"/>
      <c r="T380" s="17"/>
      <c r="U380" s="17"/>
      <c r="V380" s="59">
        <v>44916</v>
      </c>
      <c r="W380" s="17" t="s">
        <v>7847</v>
      </c>
      <c r="X380" s="17" t="s">
        <v>7848</v>
      </c>
    </row>
    <row r="381" spans="1:24" ht="15" customHeight="1" x14ac:dyDescent="0.25">
      <c r="A381" s="27" t="s">
        <v>1181</v>
      </c>
      <c r="B381" s="18">
        <v>202646319</v>
      </c>
      <c r="C381" s="18" t="s">
        <v>21</v>
      </c>
      <c r="D381" s="18" t="s">
        <v>22</v>
      </c>
      <c r="E381" s="18" t="s">
        <v>3376</v>
      </c>
      <c r="F381" s="18" t="s">
        <v>24</v>
      </c>
      <c r="G381" s="18" t="s">
        <v>25</v>
      </c>
      <c r="H381" s="18" t="s">
        <v>118</v>
      </c>
      <c r="I381" s="18" t="s">
        <v>1452</v>
      </c>
      <c r="J381" s="18" t="s">
        <v>147</v>
      </c>
      <c r="K381" s="18" t="s">
        <v>1453</v>
      </c>
      <c r="L381" s="18" t="s">
        <v>147</v>
      </c>
      <c r="M381" s="18" t="s">
        <v>3377</v>
      </c>
      <c r="N381" s="18" t="s">
        <v>3377</v>
      </c>
      <c r="O381" s="18" t="s">
        <v>3378</v>
      </c>
      <c r="P381" s="18"/>
      <c r="Q381" s="18"/>
      <c r="R381" s="18"/>
      <c r="S381" s="18"/>
      <c r="T381" s="18"/>
      <c r="U381" s="18"/>
      <c r="V381" s="58">
        <v>44026</v>
      </c>
      <c r="W381" s="18" t="s">
        <v>8576</v>
      </c>
      <c r="X381" s="18" t="s">
        <v>8577</v>
      </c>
    </row>
    <row r="382" spans="1:24" ht="15" customHeight="1" x14ac:dyDescent="0.25">
      <c r="A382" s="28" t="s">
        <v>10626</v>
      </c>
      <c r="B382" s="23">
        <v>203124367</v>
      </c>
      <c r="C382" s="23" t="s">
        <v>21</v>
      </c>
      <c r="D382" s="23" t="s">
        <v>22</v>
      </c>
      <c r="E382" s="23" t="s">
        <v>254</v>
      </c>
      <c r="F382" s="23" t="s">
        <v>24</v>
      </c>
      <c r="G382" s="23" t="s">
        <v>25</v>
      </c>
      <c r="H382" s="23" t="s">
        <v>107</v>
      </c>
      <c r="I382" s="23" t="s">
        <v>107</v>
      </c>
      <c r="J382" s="23" t="s">
        <v>255</v>
      </c>
      <c r="K382" s="23" t="s">
        <v>41</v>
      </c>
      <c r="L382" s="23" t="s">
        <v>51</v>
      </c>
      <c r="M382" s="23"/>
      <c r="N382" s="23" t="s">
        <v>256</v>
      </c>
      <c r="O382" s="23" t="s">
        <v>257</v>
      </c>
      <c r="P382" s="43" t="s">
        <v>258</v>
      </c>
      <c r="Q382" s="41" t="s">
        <v>1178</v>
      </c>
      <c r="R382" s="23"/>
      <c r="S382" s="23"/>
      <c r="T382" s="23"/>
      <c r="U382" s="23"/>
      <c r="V382" s="42">
        <v>44816</v>
      </c>
      <c r="W382" s="23" t="s">
        <v>259</v>
      </c>
      <c r="X382" s="23" t="s">
        <v>260</v>
      </c>
    </row>
    <row r="383" spans="1:24" ht="15" customHeight="1" x14ac:dyDescent="0.25">
      <c r="A383" s="27" t="s">
        <v>2387</v>
      </c>
      <c r="B383" s="18">
        <v>201405156</v>
      </c>
      <c r="C383" s="18" t="s">
        <v>21</v>
      </c>
      <c r="D383" s="18" t="s">
        <v>22</v>
      </c>
      <c r="E383" s="18" t="s">
        <v>6185</v>
      </c>
      <c r="F383" s="18" t="s">
        <v>24</v>
      </c>
      <c r="G383" s="18" t="s">
        <v>25</v>
      </c>
      <c r="H383" s="18" t="s">
        <v>107</v>
      </c>
      <c r="I383" s="18" t="s">
        <v>107</v>
      </c>
      <c r="J383" s="18" t="s">
        <v>215</v>
      </c>
      <c r="K383" s="18" t="s">
        <v>41</v>
      </c>
      <c r="L383" s="18" t="s">
        <v>109</v>
      </c>
      <c r="M383" s="18" t="s">
        <v>1252</v>
      </c>
      <c r="N383" s="18" t="s">
        <v>6186</v>
      </c>
      <c r="O383" s="18" t="s">
        <v>6187</v>
      </c>
      <c r="P383" s="18"/>
      <c r="Q383" s="18"/>
      <c r="R383" s="18"/>
      <c r="S383" s="18"/>
      <c r="T383" s="18"/>
      <c r="U383" s="18"/>
      <c r="V383" s="58">
        <v>42717</v>
      </c>
      <c r="W383" s="18" t="s">
        <v>9937</v>
      </c>
      <c r="X383" s="18" t="s">
        <v>8540</v>
      </c>
    </row>
    <row r="384" spans="1:24" ht="15" customHeight="1" x14ac:dyDescent="0.25">
      <c r="A384" s="27" t="s">
        <v>2387</v>
      </c>
      <c r="B384" s="18">
        <v>202244946</v>
      </c>
      <c r="C384" s="18" t="s">
        <v>21</v>
      </c>
      <c r="D384" s="18" t="s">
        <v>22</v>
      </c>
      <c r="E384" s="18" t="s">
        <v>4518</v>
      </c>
      <c r="F384" s="18" t="s">
        <v>24</v>
      </c>
      <c r="G384" s="18" t="s">
        <v>97</v>
      </c>
      <c r="H384" s="18" t="s">
        <v>88</v>
      </c>
      <c r="I384" s="18" t="s">
        <v>177</v>
      </c>
      <c r="J384" s="18" t="s">
        <v>483</v>
      </c>
      <c r="K384" s="18" t="s">
        <v>2507</v>
      </c>
      <c r="L384" s="18" t="s">
        <v>475</v>
      </c>
      <c r="M384" s="18" t="s">
        <v>168</v>
      </c>
      <c r="N384" s="18" t="s">
        <v>4519</v>
      </c>
      <c r="O384" s="18" t="s">
        <v>4520</v>
      </c>
      <c r="P384" s="18"/>
      <c r="Q384" s="18"/>
      <c r="R384" s="18"/>
      <c r="S384" s="18"/>
      <c r="T384" s="18"/>
      <c r="U384" s="18"/>
      <c r="V384" s="58">
        <v>43598</v>
      </c>
      <c r="W384" s="18" t="s">
        <v>9143</v>
      </c>
      <c r="X384" s="18" t="s">
        <v>8879</v>
      </c>
    </row>
    <row r="385" spans="1:24" ht="15" customHeight="1" x14ac:dyDescent="0.25">
      <c r="A385" s="27" t="s">
        <v>2387</v>
      </c>
      <c r="B385" s="15">
        <v>201081156</v>
      </c>
      <c r="C385" s="15" t="s">
        <v>21</v>
      </c>
      <c r="D385" s="15" t="s">
        <v>22</v>
      </c>
      <c r="E385" s="15" t="s">
        <v>7075</v>
      </c>
      <c r="F385" s="15" t="s">
        <v>24</v>
      </c>
      <c r="G385" s="15" t="s">
        <v>459</v>
      </c>
      <c r="H385" s="15" t="s">
        <v>1237</v>
      </c>
      <c r="I385" s="15" t="s">
        <v>1237</v>
      </c>
      <c r="J385" s="15" t="s">
        <v>1685</v>
      </c>
      <c r="K385" s="15" t="s">
        <v>41</v>
      </c>
      <c r="L385" s="15" t="s">
        <v>1206</v>
      </c>
      <c r="M385" s="15" t="s">
        <v>1199</v>
      </c>
      <c r="N385" s="17" t="s">
        <v>7076</v>
      </c>
      <c r="O385" s="15" t="s">
        <v>7077</v>
      </c>
      <c r="P385" s="15"/>
      <c r="Q385" s="15"/>
      <c r="R385" s="15"/>
      <c r="S385" s="15"/>
      <c r="T385" s="15"/>
      <c r="U385" s="15"/>
      <c r="V385" s="57">
        <v>41905</v>
      </c>
      <c r="W385" s="15" t="s">
        <v>10405</v>
      </c>
      <c r="X385" s="15" t="s">
        <v>9466</v>
      </c>
    </row>
    <row r="386" spans="1:24" ht="15" customHeight="1" x14ac:dyDescent="0.25">
      <c r="A386" s="27" t="s">
        <v>2387</v>
      </c>
      <c r="B386" s="18">
        <v>202544125</v>
      </c>
      <c r="C386" s="18" t="s">
        <v>21</v>
      </c>
      <c r="D386" s="18" t="s">
        <v>22</v>
      </c>
      <c r="E386" s="18" t="s">
        <v>3761</v>
      </c>
      <c r="F386" s="18" t="s">
        <v>24</v>
      </c>
      <c r="G386" s="18" t="s">
        <v>25</v>
      </c>
      <c r="H386" s="18" t="s">
        <v>107</v>
      </c>
      <c r="I386" s="18" t="s">
        <v>107</v>
      </c>
      <c r="J386" s="18" t="s">
        <v>255</v>
      </c>
      <c r="K386" s="18" t="s">
        <v>1826</v>
      </c>
      <c r="L386" s="18" t="s">
        <v>51</v>
      </c>
      <c r="M386" s="15" t="s">
        <v>1252</v>
      </c>
      <c r="N386" s="18" t="s">
        <v>3762</v>
      </c>
      <c r="O386" s="18" t="s">
        <v>3763</v>
      </c>
      <c r="P386" s="18"/>
      <c r="Q386" s="18"/>
      <c r="R386" s="18"/>
      <c r="S386" s="18"/>
      <c r="T386" s="18"/>
      <c r="U386" s="18"/>
      <c r="V386" s="58">
        <v>44111</v>
      </c>
      <c r="W386" s="18" t="s">
        <v>8771</v>
      </c>
      <c r="X386" s="18" t="s">
        <v>316</v>
      </c>
    </row>
    <row r="387" spans="1:24" ht="15" customHeight="1" x14ac:dyDescent="0.25">
      <c r="A387" s="27" t="s">
        <v>10615</v>
      </c>
      <c r="B387" s="18">
        <v>202508676</v>
      </c>
      <c r="C387" s="18" t="s">
        <v>21</v>
      </c>
      <c r="D387" s="18" t="s">
        <v>22</v>
      </c>
      <c r="E387" s="18" t="s">
        <v>3379</v>
      </c>
      <c r="F387" s="18" t="s">
        <v>24</v>
      </c>
      <c r="G387" s="18" t="s">
        <v>25</v>
      </c>
      <c r="H387" s="18" t="s">
        <v>118</v>
      </c>
      <c r="I387" s="18" t="s">
        <v>119</v>
      </c>
      <c r="J387" s="18" t="s">
        <v>78</v>
      </c>
      <c r="K387" s="18" t="s">
        <v>1826</v>
      </c>
      <c r="L387" s="18" t="s">
        <v>366</v>
      </c>
      <c r="M387" s="15" t="s">
        <v>1192</v>
      </c>
      <c r="N387" s="18" t="s">
        <v>3380</v>
      </c>
      <c r="O387" s="18" t="s">
        <v>3381</v>
      </c>
      <c r="P387" s="18"/>
      <c r="Q387" s="18"/>
      <c r="R387" s="18"/>
      <c r="S387" s="18"/>
      <c r="T387" s="18"/>
      <c r="U387" s="18"/>
      <c r="V387" s="58">
        <v>43948</v>
      </c>
      <c r="W387" s="18" t="s">
        <v>8578</v>
      </c>
      <c r="X387" s="18" t="s">
        <v>8579</v>
      </c>
    </row>
    <row r="388" spans="1:24" ht="15" customHeight="1" x14ac:dyDescent="0.25">
      <c r="A388" s="27" t="s">
        <v>1181</v>
      </c>
      <c r="B388" s="15">
        <v>202731766</v>
      </c>
      <c r="C388" s="15" t="s">
        <v>21</v>
      </c>
      <c r="D388" s="15" t="s">
        <v>22</v>
      </c>
      <c r="E388" s="15" t="s">
        <v>2460</v>
      </c>
      <c r="F388" s="15" t="s">
        <v>24</v>
      </c>
      <c r="G388" s="15" t="s">
        <v>25</v>
      </c>
      <c r="H388" s="15" t="s">
        <v>118</v>
      </c>
      <c r="I388" s="15" t="s">
        <v>119</v>
      </c>
      <c r="J388" s="15" t="s">
        <v>942</v>
      </c>
      <c r="K388" s="15" t="s">
        <v>1612</v>
      </c>
      <c r="L388" s="15" t="s">
        <v>826</v>
      </c>
      <c r="M388" s="15" t="s">
        <v>2461</v>
      </c>
      <c r="N388" s="15" t="s">
        <v>2461</v>
      </c>
      <c r="O388" s="15" t="s">
        <v>2462</v>
      </c>
      <c r="P388" s="15"/>
      <c r="Q388" s="15"/>
      <c r="R388" s="15"/>
      <c r="S388" s="15"/>
      <c r="T388" s="15"/>
      <c r="U388" s="15"/>
      <c r="V388" s="57">
        <v>44323</v>
      </c>
      <c r="W388" s="15" t="s">
        <v>8130</v>
      </c>
      <c r="X388" s="15" t="s">
        <v>7707</v>
      </c>
    </row>
    <row r="389" spans="1:24" s="9" customFormat="1" ht="15" customHeight="1" x14ac:dyDescent="0.25">
      <c r="A389" s="29" t="s">
        <v>2387</v>
      </c>
      <c r="B389" s="17">
        <v>203195337</v>
      </c>
      <c r="C389" s="17" t="s">
        <v>21</v>
      </c>
      <c r="D389" s="17" t="s">
        <v>22</v>
      </c>
      <c r="E389" s="17" t="s">
        <v>1913</v>
      </c>
      <c r="F389" s="17" t="s">
        <v>24</v>
      </c>
      <c r="G389" s="17" t="s">
        <v>25</v>
      </c>
      <c r="H389" s="17" t="s">
        <v>228</v>
      </c>
      <c r="I389" s="17" t="s">
        <v>1818</v>
      </c>
      <c r="J389" s="17" t="s">
        <v>1914</v>
      </c>
      <c r="K389" s="17" t="s">
        <v>41</v>
      </c>
      <c r="L389" s="17" t="s">
        <v>1915</v>
      </c>
      <c r="M389" s="35" t="s">
        <v>1519</v>
      </c>
      <c r="N389" s="17" t="s">
        <v>1916</v>
      </c>
      <c r="O389" s="36" t="s">
        <v>1917</v>
      </c>
      <c r="P389" s="36"/>
      <c r="Q389" s="36"/>
      <c r="R389" s="36"/>
      <c r="S389" s="17"/>
      <c r="T389" s="17"/>
      <c r="U389" s="17"/>
      <c r="V389" s="59">
        <v>44767</v>
      </c>
      <c r="W389" s="17" t="s">
        <v>7849</v>
      </c>
      <c r="X389" s="17" t="s">
        <v>7850</v>
      </c>
    </row>
    <row r="390" spans="1:24" ht="15" customHeight="1" x14ac:dyDescent="0.25">
      <c r="A390" s="27" t="s">
        <v>1181</v>
      </c>
      <c r="B390" s="15">
        <v>202891887</v>
      </c>
      <c r="C390" s="15" t="s">
        <v>21</v>
      </c>
      <c r="D390" s="15" t="s">
        <v>22</v>
      </c>
      <c r="E390" s="15" t="s">
        <v>2463</v>
      </c>
      <c r="F390" s="15" t="s">
        <v>24</v>
      </c>
      <c r="G390" s="15" t="s">
        <v>25</v>
      </c>
      <c r="H390" s="15" t="s">
        <v>1218</v>
      </c>
      <c r="I390" s="15" t="s">
        <v>1218</v>
      </c>
      <c r="J390" s="15" t="s">
        <v>147</v>
      </c>
      <c r="K390" s="15" t="s">
        <v>1302</v>
      </c>
      <c r="L390" s="15" t="s">
        <v>147</v>
      </c>
      <c r="M390" s="15" t="s">
        <v>2464</v>
      </c>
      <c r="N390" s="15" t="s">
        <v>2464</v>
      </c>
      <c r="O390" s="15" t="s">
        <v>2465</v>
      </c>
      <c r="P390" s="15"/>
      <c r="Q390" s="15"/>
      <c r="R390" s="15"/>
      <c r="S390" s="15"/>
      <c r="T390" s="15"/>
      <c r="U390" s="15"/>
      <c r="V390" s="57">
        <v>44540</v>
      </c>
      <c r="W390" s="15" t="s">
        <v>8131</v>
      </c>
      <c r="X390" s="15" t="s">
        <v>8132</v>
      </c>
    </row>
    <row r="391" spans="1:24" ht="15" customHeight="1" x14ac:dyDescent="0.25">
      <c r="A391" s="27" t="s">
        <v>10615</v>
      </c>
      <c r="B391" s="18">
        <v>201471582</v>
      </c>
      <c r="C391" s="18" t="s">
        <v>21</v>
      </c>
      <c r="D391" s="18" t="s">
        <v>22</v>
      </c>
      <c r="E391" s="18" t="s">
        <v>5952</v>
      </c>
      <c r="F391" s="18" t="s">
        <v>24</v>
      </c>
      <c r="G391" s="18" t="s">
        <v>25</v>
      </c>
      <c r="H391" s="18" t="s">
        <v>331</v>
      </c>
      <c r="I391" s="18" t="s">
        <v>331</v>
      </c>
      <c r="J391" s="18" t="s">
        <v>4496</v>
      </c>
      <c r="K391" s="18" t="s">
        <v>41</v>
      </c>
      <c r="L391" s="18" t="s">
        <v>818</v>
      </c>
      <c r="M391" s="18" t="s">
        <v>1229</v>
      </c>
      <c r="N391" s="17" t="s">
        <v>5953</v>
      </c>
      <c r="O391" s="18" t="s">
        <v>6188</v>
      </c>
      <c r="P391" s="18"/>
      <c r="Q391" s="18"/>
      <c r="R391" s="18"/>
      <c r="S391" s="18"/>
      <c r="T391" s="18"/>
      <c r="U391" s="18"/>
      <c r="V391" s="58">
        <v>42689</v>
      </c>
      <c r="W391" s="18" t="s">
        <v>9938</v>
      </c>
      <c r="X391" s="18" t="s">
        <v>8208</v>
      </c>
    </row>
    <row r="392" spans="1:24" s="9" customFormat="1" ht="15" customHeight="1" x14ac:dyDescent="0.25">
      <c r="A392" s="29" t="s">
        <v>2387</v>
      </c>
      <c r="B392" s="17">
        <v>203134893</v>
      </c>
      <c r="C392" s="17" t="s">
        <v>21</v>
      </c>
      <c r="D392" s="17" t="s">
        <v>22</v>
      </c>
      <c r="E392" s="17" t="s">
        <v>1918</v>
      </c>
      <c r="F392" s="17" t="s">
        <v>24</v>
      </c>
      <c r="G392" s="17" t="s">
        <v>25</v>
      </c>
      <c r="H392" s="17" t="s">
        <v>107</v>
      </c>
      <c r="I392" s="17" t="s">
        <v>107</v>
      </c>
      <c r="J392" s="17" t="s">
        <v>1367</v>
      </c>
      <c r="K392" s="17" t="s">
        <v>41</v>
      </c>
      <c r="L392" s="17" t="s">
        <v>147</v>
      </c>
      <c r="M392" s="35" t="s">
        <v>147</v>
      </c>
      <c r="N392" s="17" t="s">
        <v>1919</v>
      </c>
      <c r="O392" s="36" t="s">
        <v>1920</v>
      </c>
      <c r="P392" s="36"/>
      <c r="Q392" s="36"/>
      <c r="R392" s="36"/>
      <c r="S392" s="17"/>
      <c r="T392" s="17"/>
      <c r="U392" s="17"/>
      <c r="V392" s="59">
        <v>44911</v>
      </c>
      <c r="W392" s="17" t="s">
        <v>7851</v>
      </c>
      <c r="X392" s="17" t="s">
        <v>7592</v>
      </c>
    </row>
    <row r="393" spans="1:24" s="9" customFormat="1" ht="15" customHeight="1" x14ac:dyDescent="0.25">
      <c r="A393" s="29" t="s">
        <v>2387</v>
      </c>
      <c r="B393" s="17">
        <v>203128001</v>
      </c>
      <c r="C393" s="17" t="s">
        <v>21</v>
      </c>
      <c r="D393" s="17" t="s">
        <v>22</v>
      </c>
      <c r="E393" s="17" t="s">
        <v>1921</v>
      </c>
      <c r="F393" s="17" t="s">
        <v>24</v>
      </c>
      <c r="G393" s="17" t="s">
        <v>25</v>
      </c>
      <c r="H393" s="17" t="s">
        <v>176</v>
      </c>
      <c r="I393" s="17" t="s">
        <v>146</v>
      </c>
      <c r="J393" s="17" t="s">
        <v>1922</v>
      </c>
      <c r="K393" s="17" t="s">
        <v>41</v>
      </c>
      <c r="L393" s="17" t="s">
        <v>157</v>
      </c>
      <c r="M393" s="35" t="s">
        <v>1519</v>
      </c>
      <c r="N393" s="17" t="s">
        <v>1923</v>
      </c>
      <c r="O393" s="36" t="s">
        <v>1924</v>
      </c>
      <c r="P393" s="36"/>
      <c r="Q393" s="36"/>
      <c r="R393" s="36"/>
      <c r="S393" s="17"/>
      <c r="T393" s="17"/>
      <c r="U393" s="17"/>
      <c r="V393" s="59">
        <v>44755</v>
      </c>
      <c r="W393" s="17" t="s">
        <v>7852</v>
      </c>
      <c r="X393" s="17" t="s">
        <v>7722</v>
      </c>
    </row>
    <row r="394" spans="1:24" s="9" customFormat="1" ht="15" customHeight="1" x14ac:dyDescent="0.25">
      <c r="A394" s="29" t="s">
        <v>2387</v>
      </c>
      <c r="B394" s="17">
        <v>203239997</v>
      </c>
      <c r="C394" s="17" t="s">
        <v>21</v>
      </c>
      <c r="D394" s="17" t="s">
        <v>22</v>
      </c>
      <c r="E394" s="17" t="s">
        <v>1925</v>
      </c>
      <c r="F394" s="17" t="s">
        <v>24</v>
      </c>
      <c r="G394" s="17" t="s">
        <v>25</v>
      </c>
      <c r="H394" s="17" t="s">
        <v>347</v>
      </c>
      <c r="I394" s="17" t="s">
        <v>347</v>
      </c>
      <c r="J394" s="17" t="s">
        <v>348</v>
      </c>
      <c r="K394" s="17" t="s">
        <v>41</v>
      </c>
      <c r="L394" s="17" t="s">
        <v>60</v>
      </c>
      <c r="M394" s="35" t="s">
        <v>191</v>
      </c>
      <c r="N394" s="17" t="s">
        <v>1926</v>
      </c>
      <c r="O394" s="36" t="s">
        <v>1927</v>
      </c>
      <c r="P394" s="36"/>
      <c r="Q394" s="36"/>
      <c r="R394" s="36"/>
      <c r="S394" s="17"/>
      <c r="T394" s="17"/>
      <c r="U394" s="17"/>
      <c r="V394" s="59">
        <v>44910</v>
      </c>
      <c r="W394" s="17"/>
      <c r="X394" s="17" t="s">
        <v>7853</v>
      </c>
    </row>
    <row r="395" spans="1:24" ht="15" customHeight="1" x14ac:dyDescent="0.25">
      <c r="A395" s="27" t="s">
        <v>2387</v>
      </c>
      <c r="B395" s="18">
        <v>202655296</v>
      </c>
      <c r="C395" s="18" t="s">
        <v>21</v>
      </c>
      <c r="D395" s="18" t="s">
        <v>22</v>
      </c>
      <c r="E395" s="18" t="s">
        <v>3764</v>
      </c>
      <c r="F395" s="18" t="s">
        <v>24</v>
      </c>
      <c r="G395" s="18" t="s">
        <v>25</v>
      </c>
      <c r="H395" s="18" t="s">
        <v>228</v>
      </c>
      <c r="I395" s="18" t="s">
        <v>3765</v>
      </c>
      <c r="J395" s="18" t="s">
        <v>3766</v>
      </c>
      <c r="K395" s="18" t="s">
        <v>3767</v>
      </c>
      <c r="L395" s="18" t="s">
        <v>2269</v>
      </c>
      <c r="M395" s="15" t="s">
        <v>1519</v>
      </c>
      <c r="N395" s="18" t="s">
        <v>3768</v>
      </c>
      <c r="O395" s="18" t="s">
        <v>3769</v>
      </c>
      <c r="P395" s="18"/>
      <c r="Q395" s="18"/>
      <c r="R395" s="18"/>
      <c r="S395" s="18"/>
      <c r="T395" s="18"/>
      <c r="U395" s="18"/>
      <c r="V395" s="58">
        <v>44112</v>
      </c>
      <c r="W395" s="18" t="s">
        <v>8772</v>
      </c>
      <c r="X395" s="18" t="s">
        <v>8773</v>
      </c>
    </row>
    <row r="396" spans="1:24" ht="15" customHeight="1" x14ac:dyDescent="0.25">
      <c r="A396" s="27" t="s">
        <v>1716</v>
      </c>
      <c r="B396" s="18">
        <v>202254887</v>
      </c>
      <c r="C396" s="18" t="s">
        <v>21</v>
      </c>
      <c r="D396" s="18" t="s">
        <v>22</v>
      </c>
      <c r="E396" s="18" t="s">
        <v>4323</v>
      </c>
      <c r="F396" s="18" t="s">
        <v>24</v>
      </c>
      <c r="G396" s="18" t="s">
        <v>25</v>
      </c>
      <c r="H396" s="18" t="s">
        <v>48</v>
      </c>
      <c r="I396" s="18" t="s">
        <v>1541</v>
      </c>
      <c r="J396" s="18" t="s">
        <v>2280</v>
      </c>
      <c r="K396" s="18" t="s">
        <v>4324</v>
      </c>
      <c r="L396" s="18" t="s">
        <v>357</v>
      </c>
      <c r="M396" s="18" t="s">
        <v>4325</v>
      </c>
      <c r="N396" s="18" t="s">
        <v>4325</v>
      </c>
      <c r="O396" s="18" t="s">
        <v>4326</v>
      </c>
      <c r="P396" s="18"/>
      <c r="Q396" s="18"/>
      <c r="R396" s="18"/>
      <c r="S396" s="18"/>
      <c r="T396" s="18"/>
      <c r="U396" s="18"/>
      <c r="V396" s="58">
        <v>43605</v>
      </c>
      <c r="W396" s="18" t="s">
        <v>9048</v>
      </c>
      <c r="X396" s="18" t="s">
        <v>9049</v>
      </c>
    </row>
    <row r="397" spans="1:24" ht="15" customHeight="1" x14ac:dyDescent="0.25">
      <c r="A397" s="30" t="s">
        <v>1181</v>
      </c>
      <c r="B397" s="15">
        <v>203028619</v>
      </c>
      <c r="C397" s="15" t="s">
        <v>21</v>
      </c>
      <c r="D397" s="15" t="s">
        <v>22</v>
      </c>
      <c r="E397" s="15" t="s">
        <v>1265</v>
      </c>
      <c r="F397" s="15" t="s">
        <v>24</v>
      </c>
      <c r="G397" s="15" t="s">
        <v>25</v>
      </c>
      <c r="H397" s="15" t="s">
        <v>1266</v>
      </c>
      <c r="I397" s="15" t="s">
        <v>1266</v>
      </c>
      <c r="J397" s="15" t="s">
        <v>1224</v>
      </c>
      <c r="K397" s="15" t="s">
        <v>41</v>
      </c>
      <c r="L397" s="15" t="s">
        <v>147</v>
      </c>
      <c r="M397" s="15" t="s">
        <v>1267</v>
      </c>
      <c r="N397" s="15" t="s">
        <v>1267</v>
      </c>
      <c r="O397" s="15" t="s">
        <v>1268</v>
      </c>
      <c r="P397" s="15"/>
      <c r="Q397" s="15"/>
      <c r="R397" s="15"/>
      <c r="S397" s="15"/>
      <c r="T397" s="15"/>
      <c r="U397" s="15"/>
      <c r="V397" s="57">
        <v>44720</v>
      </c>
      <c r="W397" s="15" t="s">
        <v>7545</v>
      </c>
      <c r="X397" s="15" t="s">
        <v>7546</v>
      </c>
    </row>
    <row r="398" spans="1:24" ht="15" customHeight="1" x14ac:dyDescent="0.25">
      <c r="A398" s="27" t="s">
        <v>2387</v>
      </c>
      <c r="B398" s="18">
        <v>101603592</v>
      </c>
      <c r="C398" s="18" t="s">
        <v>75</v>
      </c>
      <c r="D398" s="18" t="s">
        <v>22</v>
      </c>
      <c r="E398" s="18" t="s">
        <v>3770</v>
      </c>
      <c r="F398" s="18" t="s">
        <v>24</v>
      </c>
      <c r="G398" s="18" t="s">
        <v>25</v>
      </c>
      <c r="H398" s="18" t="s">
        <v>77</v>
      </c>
      <c r="I398" s="18" t="s">
        <v>77</v>
      </c>
      <c r="J398" s="18" t="s">
        <v>3771</v>
      </c>
      <c r="K398" s="18" t="s">
        <v>79</v>
      </c>
      <c r="L398" s="18" t="s">
        <v>510</v>
      </c>
      <c r="M398" s="15" t="s">
        <v>191</v>
      </c>
      <c r="N398" s="18" t="s">
        <v>3772</v>
      </c>
      <c r="O398" s="18" t="s">
        <v>3773</v>
      </c>
      <c r="P398" s="18"/>
      <c r="Q398" s="18"/>
      <c r="R398" s="18"/>
      <c r="S398" s="18" t="s">
        <v>8774</v>
      </c>
      <c r="T398" s="18" t="s">
        <v>84</v>
      </c>
      <c r="U398" s="18"/>
      <c r="V398" s="58">
        <v>44154</v>
      </c>
      <c r="W398" s="18" t="s">
        <v>8775</v>
      </c>
      <c r="X398" s="18" t="s">
        <v>7990</v>
      </c>
    </row>
    <row r="399" spans="1:24" ht="15" customHeight="1" x14ac:dyDescent="0.25">
      <c r="A399" s="27" t="s">
        <v>2387</v>
      </c>
      <c r="B399" s="15">
        <v>201269643</v>
      </c>
      <c r="C399" s="15" t="s">
        <v>21</v>
      </c>
      <c r="D399" s="15" t="s">
        <v>22</v>
      </c>
      <c r="E399" s="15" t="s">
        <v>6617</v>
      </c>
      <c r="F399" s="15" t="s">
        <v>227</v>
      </c>
      <c r="G399" s="15" t="s">
        <v>25</v>
      </c>
      <c r="H399" s="15" t="s">
        <v>238</v>
      </c>
      <c r="I399" s="15" t="s">
        <v>238</v>
      </c>
      <c r="J399" s="15" t="s">
        <v>2268</v>
      </c>
      <c r="K399" s="15" t="s">
        <v>41</v>
      </c>
      <c r="L399" s="15" t="s">
        <v>2269</v>
      </c>
      <c r="M399" s="15" t="s">
        <v>1519</v>
      </c>
      <c r="N399" s="17" t="s">
        <v>6618</v>
      </c>
      <c r="O399" s="15"/>
      <c r="P399" s="15"/>
      <c r="Q399" s="15"/>
      <c r="R399" s="15"/>
      <c r="S399" s="15"/>
      <c r="T399" s="15"/>
      <c r="U399" s="15"/>
      <c r="V399" s="57">
        <v>42333</v>
      </c>
      <c r="W399" s="15"/>
      <c r="X399" s="15" t="s">
        <v>10160</v>
      </c>
    </row>
    <row r="400" spans="1:24" ht="15" customHeight="1" x14ac:dyDescent="0.25">
      <c r="A400" s="27" t="s">
        <v>1181</v>
      </c>
      <c r="B400" s="15">
        <v>202791610</v>
      </c>
      <c r="C400" s="15" t="s">
        <v>21</v>
      </c>
      <c r="D400" s="15" t="s">
        <v>22</v>
      </c>
      <c r="E400" s="15" t="s">
        <v>2466</v>
      </c>
      <c r="F400" s="15" t="s">
        <v>227</v>
      </c>
      <c r="G400" s="15" t="s">
        <v>25</v>
      </c>
      <c r="H400" s="15" t="s">
        <v>948</v>
      </c>
      <c r="I400" s="15" t="s">
        <v>948</v>
      </c>
      <c r="J400" s="15" t="s">
        <v>2467</v>
      </c>
      <c r="K400" s="15" t="s">
        <v>41</v>
      </c>
      <c r="L400" s="15" t="s">
        <v>1524</v>
      </c>
      <c r="M400" s="15" t="s">
        <v>2468</v>
      </c>
      <c r="N400" s="15" t="s">
        <v>2468</v>
      </c>
      <c r="O400" s="15"/>
      <c r="P400" s="15"/>
      <c r="Q400" s="15"/>
      <c r="R400" s="15"/>
      <c r="S400" s="15"/>
      <c r="T400" s="15"/>
      <c r="U400" s="15"/>
      <c r="V400" s="57">
        <v>44391</v>
      </c>
      <c r="W400" s="15"/>
      <c r="X400" s="15" t="s">
        <v>8133</v>
      </c>
    </row>
    <row r="401" spans="1:24" ht="15" customHeight="1" x14ac:dyDescent="0.25">
      <c r="A401" s="27" t="s">
        <v>2387</v>
      </c>
      <c r="B401" s="18">
        <v>101282818</v>
      </c>
      <c r="C401" s="18" t="s">
        <v>75</v>
      </c>
      <c r="D401" s="18" t="s">
        <v>22</v>
      </c>
      <c r="E401" s="18" t="s">
        <v>4521</v>
      </c>
      <c r="F401" s="18" t="s">
        <v>227</v>
      </c>
      <c r="G401" s="18" t="s">
        <v>25</v>
      </c>
      <c r="H401" s="18" t="s">
        <v>107</v>
      </c>
      <c r="I401" s="18" t="s">
        <v>107</v>
      </c>
      <c r="J401" s="18" t="s">
        <v>299</v>
      </c>
      <c r="K401" s="18" t="s">
        <v>79</v>
      </c>
      <c r="L401" s="15" t="s">
        <v>51</v>
      </c>
      <c r="M401" s="18" t="s">
        <v>694</v>
      </c>
      <c r="N401" s="18" t="s">
        <v>4522</v>
      </c>
      <c r="O401" s="18" t="s">
        <v>4523</v>
      </c>
      <c r="P401" s="18"/>
      <c r="Q401" s="18"/>
      <c r="R401" s="18"/>
      <c r="S401" s="18" t="s">
        <v>299</v>
      </c>
      <c r="T401" s="18" t="s">
        <v>84</v>
      </c>
      <c r="U401" s="18"/>
      <c r="V401" s="58">
        <v>43811</v>
      </c>
      <c r="W401" s="18" t="s">
        <v>9144</v>
      </c>
      <c r="X401" s="18" t="s">
        <v>9145</v>
      </c>
    </row>
    <row r="402" spans="1:24" ht="15" customHeight="1" x14ac:dyDescent="0.25">
      <c r="A402" s="27" t="s">
        <v>1181</v>
      </c>
      <c r="B402" s="15">
        <v>201046377</v>
      </c>
      <c r="C402" s="15" t="s">
        <v>21</v>
      </c>
      <c r="D402" s="15" t="s">
        <v>22</v>
      </c>
      <c r="E402" s="15" t="s">
        <v>6814</v>
      </c>
      <c r="F402" s="15" t="s">
        <v>24</v>
      </c>
      <c r="G402" s="15" t="s">
        <v>2676</v>
      </c>
      <c r="H402" s="15" t="s">
        <v>1768</v>
      </c>
      <c r="I402" s="15" t="s">
        <v>1822</v>
      </c>
      <c r="J402" s="15" t="s">
        <v>6815</v>
      </c>
      <c r="K402" s="15" t="s">
        <v>41</v>
      </c>
      <c r="L402" s="15" t="s">
        <v>207</v>
      </c>
      <c r="M402" s="15" t="s">
        <v>6816</v>
      </c>
      <c r="N402" s="15" t="s">
        <v>6816</v>
      </c>
      <c r="O402" s="15" t="s">
        <v>6817</v>
      </c>
      <c r="P402" s="15"/>
      <c r="Q402" s="15"/>
      <c r="R402" s="15"/>
      <c r="S402" s="15"/>
      <c r="T402" s="15"/>
      <c r="U402" s="15"/>
      <c r="V402" s="57">
        <v>41841</v>
      </c>
      <c r="W402" s="15" t="s">
        <v>10271</v>
      </c>
      <c r="X402" s="15" t="s">
        <v>10272</v>
      </c>
    </row>
    <row r="403" spans="1:24" s="9" customFormat="1" ht="15" customHeight="1" x14ac:dyDescent="0.25">
      <c r="A403" s="29" t="s">
        <v>2387</v>
      </c>
      <c r="B403" s="17">
        <v>201178907</v>
      </c>
      <c r="C403" s="17" t="s">
        <v>21</v>
      </c>
      <c r="D403" s="17" t="s">
        <v>22</v>
      </c>
      <c r="E403" s="17" t="s">
        <v>7340</v>
      </c>
      <c r="F403" s="17" t="s">
        <v>24</v>
      </c>
      <c r="G403" s="17" t="s">
        <v>25</v>
      </c>
      <c r="H403" s="17" t="s">
        <v>7341</v>
      </c>
      <c r="I403" s="17" t="s">
        <v>7341</v>
      </c>
      <c r="J403" s="17" t="s">
        <v>804</v>
      </c>
      <c r="K403" s="17" t="s">
        <v>7342</v>
      </c>
      <c r="L403" s="17" t="s">
        <v>510</v>
      </c>
      <c r="M403" s="15" t="s">
        <v>191</v>
      </c>
      <c r="N403" s="17" t="s">
        <v>7343</v>
      </c>
      <c r="O403" s="17" t="s">
        <v>7344</v>
      </c>
      <c r="P403" s="17"/>
      <c r="Q403" s="17"/>
      <c r="R403" s="17"/>
      <c r="S403" s="17"/>
      <c r="T403" s="17"/>
      <c r="U403" s="17"/>
      <c r="V403" s="59">
        <v>41568</v>
      </c>
      <c r="W403" s="17" t="s">
        <v>10526</v>
      </c>
      <c r="X403" s="17" t="s">
        <v>10527</v>
      </c>
    </row>
    <row r="404" spans="1:24" ht="15" customHeight="1" x14ac:dyDescent="0.25">
      <c r="A404" s="27" t="s">
        <v>10615</v>
      </c>
      <c r="B404" s="15">
        <v>202833330</v>
      </c>
      <c r="C404" s="15" t="s">
        <v>21</v>
      </c>
      <c r="D404" s="15" t="s">
        <v>22</v>
      </c>
      <c r="E404" s="15" t="s">
        <v>2469</v>
      </c>
      <c r="F404" s="15" t="s">
        <v>24</v>
      </c>
      <c r="G404" s="15" t="s">
        <v>25</v>
      </c>
      <c r="H404" s="15" t="s">
        <v>107</v>
      </c>
      <c r="I404" s="15" t="s">
        <v>107</v>
      </c>
      <c r="J404" s="15" t="s">
        <v>255</v>
      </c>
      <c r="K404" s="15" t="s">
        <v>41</v>
      </c>
      <c r="L404" s="15" t="s">
        <v>51</v>
      </c>
      <c r="M404" s="15" t="s">
        <v>1252</v>
      </c>
      <c r="N404" s="24" t="s">
        <v>2470</v>
      </c>
      <c r="O404" s="15" t="s">
        <v>2471</v>
      </c>
      <c r="P404" s="15"/>
      <c r="Q404" s="15"/>
      <c r="R404" s="15"/>
      <c r="S404" s="15"/>
      <c r="T404" s="15"/>
      <c r="U404" s="15"/>
      <c r="V404" s="57">
        <v>44539</v>
      </c>
      <c r="W404" s="15" t="s">
        <v>8134</v>
      </c>
      <c r="X404" s="15" t="s">
        <v>8135</v>
      </c>
    </row>
    <row r="405" spans="1:24" ht="15" customHeight="1" x14ac:dyDescent="0.25">
      <c r="A405" s="28" t="s">
        <v>10612</v>
      </c>
      <c r="B405" s="23">
        <v>202674584</v>
      </c>
      <c r="C405" s="23" t="s">
        <v>21</v>
      </c>
      <c r="D405" s="23" t="s">
        <v>22</v>
      </c>
      <c r="E405" s="23" t="s">
        <v>726</v>
      </c>
      <c r="F405" s="23" t="s">
        <v>24</v>
      </c>
      <c r="G405" s="23" t="s">
        <v>97</v>
      </c>
      <c r="H405" s="23" t="s">
        <v>176</v>
      </c>
      <c r="I405" s="23" t="s">
        <v>177</v>
      </c>
      <c r="J405" s="23" t="s">
        <v>498</v>
      </c>
      <c r="K405" s="23" t="s">
        <v>41</v>
      </c>
      <c r="L405" s="23" t="s">
        <v>366</v>
      </c>
      <c r="M405" s="23"/>
      <c r="N405" s="23" t="s">
        <v>727</v>
      </c>
      <c r="O405" s="23" t="s">
        <v>728</v>
      </c>
      <c r="P405" s="34" t="s">
        <v>729</v>
      </c>
      <c r="Q405" s="34"/>
      <c r="R405" s="23"/>
      <c r="S405" s="23"/>
      <c r="T405" s="23"/>
      <c r="U405" s="52"/>
      <c r="V405" s="42">
        <v>44116</v>
      </c>
      <c r="W405" s="62" t="s">
        <v>730</v>
      </c>
      <c r="X405" s="23"/>
    </row>
    <row r="406" spans="1:24" s="9" customFormat="1" ht="15" customHeight="1" x14ac:dyDescent="0.25">
      <c r="A406" s="29" t="s">
        <v>2387</v>
      </c>
      <c r="B406" s="17">
        <v>203135571</v>
      </c>
      <c r="C406" s="17" t="s">
        <v>21</v>
      </c>
      <c r="D406" s="17" t="s">
        <v>22</v>
      </c>
      <c r="E406" s="17" t="s">
        <v>1930</v>
      </c>
      <c r="F406" s="17" t="s">
        <v>24</v>
      </c>
      <c r="G406" s="17" t="s">
        <v>1931</v>
      </c>
      <c r="H406" s="17" t="s">
        <v>107</v>
      </c>
      <c r="I406" s="17" t="s">
        <v>107</v>
      </c>
      <c r="J406" s="17" t="s">
        <v>299</v>
      </c>
      <c r="K406" s="17" t="s">
        <v>41</v>
      </c>
      <c r="L406" s="17" t="s">
        <v>51</v>
      </c>
      <c r="M406" s="35" t="s">
        <v>1252</v>
      </c>
      <c r="N406" s="17" t="s">
        <v>1932</v>
      </c>
      <c r="O406" s="36" t="s">
        <v>1933</v>
      </c>
      <c r="P406" s="36"/>
      <c r="Q406" s="36"/>
      <c r="R406" s="36"/>
      <c r="S406" s="17"/>
      <c r="T406" s="17"/>
      <c r="U406" s="17"/>
      <c r="V406" s="59">
        <v>44917</v>
      </c>
      <c r="W406" s="17" t="s">
        <v>7854</v>
      </c>
      <c r="X406" s="17" t="s">
        <v>7855</v>
      </c>
    </row>
    <row r="407" spans="1:24" ht="15" customHeight="1" x14ac:dyDescent="0.25">
      <c r="A407" s="28" t="s">
        <v>496</v>
      </c>
      <c r="B407" s="23">
        <v>201940108</v>
      </c>
      <c r="C407" s="23" t="s">
        <v>21</v>
      </c>
      <c r="D407" s="23" t="s">
        <v>22</v>
      </c>
      <c r="E407" s="23" t="s">
        <v>927</v>
      </c>
      <c r="F407" s="23" t="s">
        <v>24</v>
      </c>
      <c r="G407" s="23" t="s">
        <v>117</v>
      </c>
      <c r="H407" s="23" t="s">
        <v>928</v>
      </c>
      <c r="I407" s="23" t="s">
        <v>928</v>
      </c>
      <c r="J407" s="23" t="s">
        <v>929</v>
      </c>
      <c r="K407" s="23" t="s">
        <v>930</v>
      </c>
      <c r="L407" s="23" t="s">
        <v>121</v>
      </c>
      <c r="M407" s="23"/>
      <c r="N407" s="23" t="s">
        <v>931</v>
      </c>
      <c r="O407" s="23"/>
      <c r="P407" s="34" t="s">
        <v>932</v>
      </c>
      <c r="Q407" s="34"/>
      <c r="R407" s="23"/>
      <c r="S407" s="23"/>
      <c r="T407" s="23"/>
      <c r="U407" s="52"/>
      <c r="V407" s="42">
        <v>43006</v>
      </c>
      <c r="W407" s="62" t="s">
        <v>933</v>
      </c>
      <c r="X407" s="23"/>
    </row>
    <row r="408" spans="1:24" ht="15" customHeight="1" x14ac:dyDescent="0.25">
      <c r="A408" s="30" t="s">
        <v>1181</v>
      </c>
      <c r="B408" s="15">
        <v>101685831</v>
      </c>
      <c r="C408" s="15" t="s">
        <v>75</v>
      </c>
      <c r="D408" s="15" t="s">
        <v>22</v>
      </c>
      <c r="E408" s="15" t="s">
        <v>1269</v>
      </c>
      <c r="F408" s="15" t="s">
        <v>24</v>
      </c>
      <c r="G408" s="15" t="s">
        <v>97</v>
      </c>
      <c r="H408" s="15" t="s">
        <v>331</v>
      </c>
      <c r="I408" s="15" t="s">
        <v>331</v>
      </c>
      <c r="J408" s="15" t="s">
        <v>78</v>
      </c>
      <c r="K408" s="15" t="s">
        <v>79</v>
      </c>
      <c r="L408" s="15" t="s">
        <v>366</v>
      </c>
      <c r="M408" s="15" t="s">
        <v>1270</v>
      </c>
      <c r="N408" s="15" t="s">
        <v>1270</v>
      </c>
      <c r="O408" s="15" t="s">
        <v>1271</v>
      </c>
      <c r="P408" s="15"/>
      <c r="Q408" s="15"/>
      <c r="R408" s="15"/>
      <c r="S408" s="15" t="s">
        <v>299</v>
      </c>
      <c r="T408" s="15" t="s">
        <v>84</v>
      </c>
      <c r="U408" s="15"/>
      <c r="V408" s="57">
        <v>44750</v>
      </c>
      <c r="W408" s="15" t="s">
        <v>7547</v>
      </c>
      <c r="X408" s="15" t="s">
        <v>7548</v>
      </c>
    </row>
    <row r="409" spans="1:24" ht="15" customHeight="1" x14ac:dyDescent="0.25">
      <c r="A409" s="28" t="s">
        <v>10617</v>
      </c>
      <c r="B409" s="23">
        <v>202895637</v>
      </c>
      <c r="C409" s="23" t="s">
        <v>21</v>
      </c>
      <c r="D409" s="23" t="s">
        <v>22</v>
      </c>
      <c r="E409" s="23" t="s">
        <v>515</v>
      </c>
      <c r="F409" s="23" t="s">
        <v>24</v>
      </c>
      <c r="G409" s="23" t="s">
        <v>97</v>
      </c>
      <c r="H409" s="23" t="s">
        <v>77</v>
      </c>
      <c r="I409" s="23" t="s">
        <v>77</v>
      </c>
      <c r="J409" s="23" t="s">
        <v>98</v>
      </c>
      <c r="K409" s="23" t="s">
        <v>41</v>
      </c>
      <c r="L409" s="23" t="s">
        <v>99</v>
      </c>
      <c r="M409" s="23"/>
      <c r="N409" s="23" t="s">
        <v>516</v>
      </c>
      <c r="O409" s="23" t="s">
        <v>517</v>
      </c>
      <c r="P409" s="34" t="s">
        <v>518</v>
      </c>
      <c r="Q409" s="34"/>
      <c r="R409" s="23"/>
      <c r="S409" s="23"/>
      <c r="T409" s="23"/>
      <c r="U409" s="52"/>
      <c r="V409" s="42">
        <v>44496</v>
      </c>
      <c r="W409" s="62" t="s">
        <v>519</v>
      </c>
      <c r="X409" s="23"/>
    </row>
    <row r="410" spans="1:24" ht="15" customHeight="1" x14ac:dyDescent="0.25">
      <c r="A410" s="27" t="s">
        <v>10615</v>
      </c>
      <c r="B410" s="35">
        <v>203044207</v>
      </c>
      <c r="C410" s="35" t="s">
        <v>21</v>
      </c>
      <c r="D410" s="35" t="s">
        <v>22</v>
      </c>
      <c r="E410" s="35" t="s">
        <v>1272</v>
      </c>
      <c r="F410" s="35" t="s">
        <v>24</v>
      </c>
      <c r="G410" s="35" t="s">
        <v>25</v>
      </c>
      <c r="H410" s="35" t="s">
        <v>26</v>
      </c>
      <c r="I410" s="35" t="s">
        <v>27</v>
      </c>
      <c r="J410" s="35" t="s">
        <v>1052</v>
      </c>
      <c r="K410" s="35" t="s">
        <v>41</v>
      </c>
      <c r="L410" s="35" t="s">
        <v>366</v>
      </c>
      <c r="M410" s="35" t="s">
        <v>1192</v>
      </c>
      <c r="N410" s="35" t="s">
        <v>1273</v>
      </c>
      <c r="O410" s="41" t="s">
        <v>1274</v>
      </c>
      <c r="P410" s="41"/>
      <c r="Q410" s="41"/>
      <c r="R410" s="41"/>
      <c r="S410" s="35"/>
      <c r="T410" s="35"/>
      <c r="U410" s="35"/>
      <c r="V410" s="66">
        <v>44760</v>
      </c>
      <c r="W410" s="35" t="s">
        <v>7549</v>
      </c>
      <c r="X410" s="35" t="s">
        <v>7550</v>
      </c>
    </row>
    <row r="411" spans="1:24" ht="15" customHeight="1" x14ac:dyDescent="0.25">
      <c r="A411" s="27" t="s">
        <v>1181</v>
      </c>
      <c r="B411" s="18">
        <v>202137856</v>
      </c>
      <c r="C411" s="18" t="s">
        <v>21</v>
      </c>
      <c r="D411" s="18" t="s">
        <v>22</v>
      </c>
      <c r="E411" s="18" t="s">
        <v>4803</v>
      </c>
      <c r="F411" s="18" t="s">
        <v>24</v>
      </c>
      <c r="G411" s="18" t="s">
        <v>97</v>
      </c>
      <c r="H411" s="18" t="s">
        <v>88</v>
      </c>
      <c r="I411" s="18" t="s">
        <v>177</v>
      </c>
      <c r="J411" s="18" t="s">
        <v>1795</v>
      </c>
      <c r="K411" s="18" t="s">
        <v>41</v>
      </c>
      <c r="L411" s="18" t="s">
        <v>366</v>
      </c>
      <c r="M411" s="18" t="s">
        <v>4804</v>
      </c>
      <c r="N411" s="18" t="s">
        <v>4804</v>
      </c>
      <c r="O411" s="18" t="s">
        <v>4805</v>
      </c>
      <c r="P411" s="18"/>
      <c r="Q411" s="18"/>
      <c r="R411" s="18"/>
      <c r="S411" s="18"/>
      <c r="T411" s="18"/>
      <c r="U411" s="18"/>
      <c r="V411" s="58">
        <v>43455</v>
      </c>
      <c r="W411" s="18" t="s">
        <v>9286</v>
      </c>
      <c r="X411" s="18" t="s">
        <v>8090</v>
      </c>
    </row>
    <row r="412" spans="1:24" ht="15" customHeight="1" x14ac:dyDescent="0.25">
      <c r="A412" s="28" t="s">
        <v>10617</v>
      </c>
      <c r="B412" s="23">
        <v>201684004</v>
      </c>
      <c r="C412" s="23" t="s">
        <v>21</v>
      </c>
      <c r="D412" s="23" t="s">
        <v>22</v>
      </c>
      <c r="E412" s="23" t="s">
        <v>934</v>
      </c>
      <c r="F412" s="23" t="s">
        <v>24</v>
      </c>
      <c r="G412" s="23" t="s">
        <v>25</v>
      </c>
      <c r="H412" s="23" t="s">
        <v>331</v>
      </c>
      <c r="I412" s="23" t="s">
        <v>331</v>
      </c>
      <c r="J412" s="23" t="s">
        <v>593</v>
      </c>
      <c r="K412" s="23" t="s">
        <v>41</v>
      </c>
      <c r="L412" s="23" t="s">
        <v>51</v>
      </c>
      <c r="M412" s="23"/>
      <c r="N412" s="23" t="s">
        <v>935</v>
      </c>
      <c r="O412" s="23" t="s">
        <v>936</v>
      </c>
      <c r="P412" s="34" t="s">
        <v>937</v>
      </c>
      <c r="Q412" s="34"/>
      <c r="R412" s="23"/>
      <c r="S412" s="23"/>
      <c r="T412" s="23"/>
      <c r="U412" s="52"/>
      <c r="V412" s="42">
        <v>42807</v>
      </c>
      <c r="W412" s="62" t="s">
        <v>938</v>
      </c>
      <c r="X412" s="23"/>
    </row>
    <row r="413" spans="1:24" ht="15" customHeight="1" x14ac:dyDescent="0.25">
      <c r="A413" s="27" t="s">
        <v>2387</v>
      </c>
      <c r="B413" s="18">
        <v>202364526</v>
      </c>
      <c r="C413" s="18" t="s">
        <v>21</v>
      </c>
      <c r="D413" s="18" t="s">
        <v>22</v>
      </c>
      <c r="E413" s="18" t="s">
        <v>4524</v>
      </c>
      <c r="F413" s="18" t="s">
        <v>24</v>
      </c>
      <c r="G413" s="18" t="s">
        <v>25</v>
      </c>
      <c r="H413" s="18" t="s">
        <v>77</v>
      </c>
      <c r="I413" s="18" t="s">
        <v>77</v>
      </c>
      <c r="J413" s="18" t="s">
        <v>792</v>
      </c>
      <c r="K413" s="18" t="s">
        <v>41</v>
      </c>
      <c r="L413" s="18" t="s">
        <v>510</v>
      </c>
      <c r="M413" s="18" t="s">
        <v>191</v>
      </c>
      <c r="N413" s="18" t="s">
        <v>4525</v>
      </c>
      <c r="O413" s="18" t="s">
        <v>4526</v>
      </c>
      <c r="P413" s="18"/>
      <c r="Q413" s="18"/>
      <c r="R413" s="18"/>
      <c r="S413" s="18"/>
      <c r="T413" s="18"/>
      <c r="U413" s="18"/>
      <c r="V413" s="58">
        <v>43672</v>
      </c>
      <c r="W413" s="18" t="s">
        <v>9146</v>
      </c>
      <c r="X413" s="18" t="s">
        <v>9147</v>
      </c>
    </row>
    <row r="414" spans="1:24" ht="15" customHeight="1" x14ac:dyDescent="0.25">
      <c r="A414" s="27" t="s">
        <v>2387</v>
      </c>
      <c r="B414" s="18">
        <v>201515172</v>
      </c>
      <c r="C414" s="18" t="s">
        <v>21</v>
      </c>
      <c r="D414" s="18" t="s">
        <v>22</v>
      </c>
      <c r="E414" s="18" t="s">
        <v>6189</v>
      </c>
      <c r="F414" s="18" t="s">
        <v>24</v>
      </c>
      <c r="G414" s="18" t="s">
        <v>25</v>
      </c>
      <c r="H414" s="18" t="s">
        <v>331</v>
      </c>
      <c r="I414" s="18" t="s">
        <v>331</v>
      </c>
      <c r="J414" s="18" t="s">
        <v>1883</v>
      </c>
      <c r="K414" s="18" t="s">
        <v>2129</v>
      </c>
      <c r="L414" s="18" t="s">
        <v>157</v>
      </c>
      <c r="M414" s="18" t="s">
        <v>1519</v>
      </c>
      <c r="N414" s="18" t="s">
        <v>6190</v>
      </c>
      <c r="O414" s="18" t="s">
        <v>6191</v>
      </c>
      <c r="P414" s="18"/>
      <c r="Q414" s="18"/>
      <c r="R414" s="18"/>
      <c r="S414" s="18"/>
      <c r="T414" s="18"/>
      <c r="U414" s="18"/>
      <c r="V414" s="58">
        <v>42380</v>
      </c>
      <c r="W414" s="18" t="s">
        <v>9939</v>
      </c>
      <c r="X414" s="18" t="s">
        <v>9940</v>
      </c>
    </row>
    <row r="415" spans="1:24" ht="15" customHeight="1" x14ac:dyDescent="0.25">
      <c r="A415" s="27" t="s">
        <v>1181</v>
      </c>
      <c r="B415" s="18">
        <v>201428717</v>
      </c>
      <c r="C415" s="18" t="s">
        <v>21</v>
      </c>
      <c r="D415" s="18" t="s">
        <v>22</v>
      </c>
      <c r="E415" s="18" t="s">
        <v>5954</v>
      </c>
      <c r="F415" s="18" t="s">
        <v>24</v>
      </c>
      <c r="G415" s="18" t="s">
        <v>25</v>
      </c>
      <c r="H415" s="18" t="s">
        <v>38</v>
      </c>
      <c r="I415" s="18" t="s">
        <v>146</v>
      </c>
      <c r="J415" s="18" t="s">
        <v>147</v>
      </c>
      <c r="K415" s="18" t="s">
        <v>845</v>
      </c>
      <c r="L415" s="18" t="s">
        <v>147</v>
      </c>
      <c r="M415" s="20" t="s">
        <v>5955</v>
      </c>
      <c r="N415" s="20" t="s">
        <v>5955</v>
      </c>
      <c r="O415" s="18" t="s">
        <v>6172</v>
      </c>
      <c r="P415" s="20"/>
      <c r="Q415" s="20"/>
      <c r="R415" s="20"/>
      <c r="S415" s="18"/>
      <c r="T415" s="18"/>
      <c r="U415" s="52"/>
      <c r="V415" s="58">
        <v>42562</v>
      </c>
      <c r="W415" s="52"/>
      <c r="X415" s="18" t="s">
        <v>9835</v>
      </c>
    </row>
    <row r="416" spans="1:24" s="9" customFormat="1" ht="15" customHeight="1" x14ac:dyDescent="0.25">
      <c r="A416" s="29" t="s">
        <v>2387</v>
      </c>
      <c r="B416" s="17">
        <v>203160134</v>
      </c>
      <c r="C416" s="17" t="s">
        <v>21</v>
      </c>
      <c r="D416" s="17" t="s">
        <v>22</v>
      </c>
      <c r="E416" s="17" t="s">
        <v>1934</v>
      </c>
      <c r="F416" s="17" t="s">
        <v>24</v>
      </c>
      <c r="G416" s="17" t="s">
        <v>25</v>
      </c>
      <c r="H416" s="17" t="s">
        <v>557</v>
      </c>
      <c r="I416" s="17" t="s">
        <v>1382</v>
      </c>
      <c r="J416" s="17" t="s">
        <v>1383</v>
      </c>
      <c r="K416" s="17" t="s">
        <v>41</v>
      </c>
      <c r="L416" s="17" t="s">
        <v>1384</v>
      </c>
      <c r="M416" s="35" t="s">
        <v>1229</v>
      </c>
      <c r="N416" s="17" t="s">
        <v>1935</v>
      </c>
      <c r="O416" s="36" t="s">
        <v>1936</v>
      </c>
      <c r="P416" s="36"/>
      <c r="Q416" s="36"/>
      <c r="R416" s="36"/>
      <c r="S416" s="17"/>
      <c r="T416" s="17"/>
      <c r="U416" s="17"/>
      <c r="V416" s="59">
        <v>44881</v>
      </c>
      <c r="W416" s="17" t="s">
        <v>7856</v>
      </c>
      <c r="X416" s="17" t="s">
        <v>7857</v>
      </c>
    </row>
    <row r="417" spans="1:24" ht="15" customHeight="1" x14ac:dyDescent="0.25">
      <c r="A417" s="27" t="s">
        <v>2387</v>
      </c>
      <c r="B417" s="18">
        <v>202462919</v>
      </c>
      <c r="C417" s="18" t="s">
        <v>21</v>
      </c>
      <c r="D417" s="18" t="s">
        <v>22</v>
      </c>
      <c r="E417" s="18" t="s">
        <v>3774</v>
      </c>
      <c r="F417" s="18" t="s">
        <v>24</v>
      </c>
      <c r="G417" s="18" t="s">
        <v>97</v>
      </c>
      <c r="H417" s="18" t="s">
        <v>338</v>
      </c>
      <c r="I417" s="18" t="s">
        <v>2936</v>
      </c>
      <c r="J417" s="18" t="s">
        <v>2937</v>
      </c>
      <c r="K417" s="18" t="s">
        <v>41</v>
      </c>
      <c r="L417" s="18" t="s">
        <v>818</v>
      </c>
      <c r="M417" s="15" t="s">
        <v>1229</v>
      </c>
      <c r="N417" s="18" t="s">
        <v>3775</v>
      </c>
      <c r="O417" s="18" t="s">
        <v>3776</v>
      </c>
      <c r="P417" s="18"/>
      <c r="Q417" s="18"/>
      <c r="R417" s="18"/>
      <c r="S417" s="18"/>
      <c r="T417" s="18"/>
      <c r="U417" s="18"/>
      <c r="V417" s="58">
        <v>43881</v>
      </c>
      <c r="W417" s="18" t="s">
        <v>8776</v>
      </c>
      <c r="X417" s="18" t="s">
        <v>8777</v>
      </c>
    </row>
    <row r="418" spans="1:24" ht="15" customHeight="1" x14ac:dyDescent="0.25">
      <c r="A418" s="27" t="s">
        <v>1181</v>
      </c>
      <c r="B418" s="18">
        <v>202424863</v>
      </c>
      <c r="C418" s="18" t="s">
        <v>21</v>
      </c>
      <c r="D418" s="18" t="s">
        <v>22</v>
      </c>
      <c r="E418" s="18" t="s">
        <v>4806</v>
      </c>
      <c r="F418" s="18" t="s">
        <v>24</v>
      </c>
      <c r="G418" s="18" t="s">
        <v>25</v>
      </c>
      <c r="H418" s="18" t="s">
        <v>948</v>
      </c>
      <c r="I418" s="18" t="s">
        <v>948</v>
      </c>
      <c r="J418" s="18" t="s">
        <v>1224</v>
      </c>
      <c r="K418" s="18" t="s">
        <v>41</v>
      </c>
      <c r="L418" s="18" t="s">
        <v>147</v>
      </c>
      <c r="M418" s="18" t="s">
        <v>4807</v>
      </c>
      <c r="N418" s="18" t="s">
        <v>4807</v>
      </c>
      <c r="O418" s="18"/>
      <c r="P418" s="18"/>
      <c r="Q418" s="18"/>
      <c r="R418" s="18"/>
      <c r="S418" s="18"/>
      <c r="T418" s="18"/>
      <c r="U418" s="18"/>
      <c r="V418" s="58">
        <v>43448</v>
      </c>
      <c r="W418" s="18"/>
      <c r="X418" s="18" t="s">
        <v>9287</v>
      </c>
    </row>
    <row r="419" spans="1:24" ht="15" customHeight="1" x14ac:dyDescent="0.25">
      <c r="A419" s="27" t="s">
        <v>2387</v>
      </c>
      <c r="B419" s="20">
        <v>202165892</v>
      </c>
      <c r="C419" s="20" t="s">
        <v>21</v>
      </c>
      <c r="D419" s="20" t="s">
        <v>22</v>
      </c>
      <c r="E419" s="20" t="s">
        <v>5147</v>
      </c>
      <c r="F419" s="20" t="s">
        <v>227</v>
      </c>
      <c r="G419" s="20" t="s">
        <v>25</v>
      </c>
      <c r="H419" s="20" t="s">
        <v>557</v>
      </c>
      <c r="I419" s="20" t="s">
        <v>5148</v>
      </c>
      <c r="J419" s="20" t="s">
        <v>3912</v>
      </c>
      <c r="K419" s="20" t="s">
        <v>5149</v>
      </c>
      <c r="L419" s="20" t="s">
        <v>2073</v>
      </c>
      <c r="M419" s="20" t="s">
        <v>5150</v>
      </c>
      <c r="N419" s="21" t="s">
        <v>5151</v>
      </c>
      <c r="O419" s="20" t="s">
        <v>5152</v>
      </c>
      <c r="P419" s="20"/>
      <c r="Q419" s="20"/>
      <c r="R419" s="20"/>
      <c r="S419" s="20"/>
      <c r="T419" s="20"/>
      <c r="U419" s="20"/>
      <c r="V419" s="60">
        <v>43424</v>
      </c>
      <c r="W419" s="20" t="s">
        <v>9453</v>
      </c>
      <c r="X419" s="20" t="s">
        <v>9454</v>
      </c>
    </row>
    <row r="420" spans="1:24" ht="15" customHeight="1" x14ac:dyDescent="0.25">
      <c r="A420" s="27" t="s">
        <v>1716</v>
      </c>
      <c r="B420" s="15">
        <v>201164701</v>
      </c>
      <c r="C420" s="15" t="s">
        <v>21</v>
      </c>
      <c r="D420" s="15" t="s">
        <v>22</v>
      </c>
      <c r="E420" s="15" t="s">
        <v>6965</v>
      </c>
      <c r="F420" s="15" t="s">
        <v>227</v>
      </c>
      <c r="G420" s="15" t="s">
        <v>25</v>
      </c>
      <c r="H420" s="15" t="s">
        <v>639</v>
      </c>
      <c r="I420" s="15" t="s">
        <v>1296</v>
      </c>
      <c r="J420" s="15" t="s">
        <v>1297</v>
      </c>
      <c r="K420" s="15" t="s">
        <v>1298</v>
      </c>
      <c r="L420" s="15" t="s">
        <v>1206</v>
      </c>
      <c r="M420" s="16" t="s">
        <v>6966</v>
      </c>
      <c r="N420" s="17" t="s">
        <v>6966</v>
      </c>
      <c r="O420" s="15" t="s">
        <v>6967</v>
      </c>
      <c r="P420" s="15"/>
      <c r="Q420" s="15"/>
      <c r="R420" s="15"/>
      <c r="S420" s="15"/>
      <c r="T420" s="15"/>
      <c r="U420" s="15"/>
      <c r="V420" s="57">
        <v>41721</v>
      </c>
      <c r="W420" s="15" t="s">
        <v>10349</v>
      </c>
      <c r="X420" s="15" t="s">
        <v>10262</v>
      </c>
    </row>
    <row r="421" spans="1:24" ht="15" customHeight="1" x14ac:dyDescent="0.25">
      <c r="A421" s="27" t="s">
        <v>2387</v>
      </c>
      <c r="B421" s="18">
        <v>202626121</v>
      </c>
      <c r="C421" s="18" t="s">
        <v>21</v>
      </c>
      <c r="D421" s="18" t="s">
        <v>22</v>
      </c>
      <c r="E421" s="18" t="s">
        <v>3777</v>
      </c>
      <c r="F421" s="18" t="s">
        <v>227</v>
      </c>
      <c r="G421" s="18" t="s">
        <v>25</v>
      </c>
      <c r="H421" s="18" t="s">
        <v>3778</v>
      </c>
      <c r="I421" s="18" t="s">
        <v>3778</v>
      </c>
      <c r="J421" s="18" t="s">
        <v>3779</v>
      </c>
      <c r="K421" s="18" t="s">
        <v>41</v>
      </c>
      <c r="L421" s="18" t="s">
        <v>1554</v>
      </c>
      <c r="M421" s="15" t="s">
        <v>1525</v>
      </c>
      <c r="N421" s="18" t="s">
        <v>3780</v>
      </c>
      <c r="O421" s="18" t="s">
        <v>3781</v>
      </c>
      <c r="P421" s="18"/>
      <c r="Q421" s="18"/>
      <c r="R421" s="18"/>
      <c r="S421" s="18"/>
      <c r="T421" s="18"/>
      <c r="U421" s="18"/>
      <c r="V421" s="58">
        <v>44183</v>
      </c>
      <c r="W421" s="18" t="s">
        <v>8778</v>
      </c>
      <c r="X421" s="18" t="s">
        <v>8779</v>
      </c>
    </row>
    <row r="422" spans="1:24" ht="15" customHeight="1" x14ac:dyDescent="0.25">
      <c r="A422" s="27" t="s">
        <v>1181</v>
      </c>
      <c r="B422" s="15">
        <v>201226162</v>
      </c>
      <c r="C422" s="15" t="s">
        <v>21</v>
      </c>
      <c r="D422" s="15" t="s">
        <v>22</v>
      </c>
      <c r="E422" s="15" t="s">
        <v>6397</v>
      </c>
      <c r="F422" s="15" t="s">
        <v>227</v>
      </c>
      <c r="G422" s="15" t="s">
        <v>25</v>
      </c>
      <c r="H422" s="15" t="s">
        <v>331</v>
      </c>
      <c r="I422" s="15" t="s">
        <v>331</v>
      </c>
      <c r="J422" s="15" t="s">
        <v>147</v>
      </c>
      <c r="K422" s="15" t="s">
        <v>41</v>
      </c>
      <c r="L422" s="15" t="s">
        <v>147</v>
      </c>
      <c r="M422" s="15" t="s">
        <v>6398</v>
      </c>
      <c r="N422" s="15" t="s">
        <v>6398</v>
      </c>
      <c r="O422" s="15" t="s">
        <v>6399</v>
      </c>
      <c r="P422" s="15"/>
      <c r="Q422" s="15"/>
      <c r="R422" s="15"/>
      <c r="S422" s="15"/>
      <c r="T422" s="15"/>
      <c r="U422" s="15"/>
      <c r="V422" s="57">
        <v>42317</v>
      </c>
      <c r="W422" s="15" t="s">
        <v>10050</v>
      </c>
      <c r="X422" s="15" t="s">
        <v>7579</v>
      </c>
    </row>
    <row r="423" spans="1:24" s="9" customFormat="1" ht="15" customHeight="1" x14ac:dyDescent="0.25">
      <c r="A423" s="29" t="s">
        <v>2387</v>
      </c>
      <c r="B423" s="29">
        <v>203096924</v>
      </c>
      <c r="C423" s="29" t="s">
        <v>21</v>
      </c>
      <c r="D423" s="29" t="s">
        <v>22</v>
      </c>
      <c r="E423" s="29" t="s">
        <v>2288</v>
      </c>
      <c r="F423" s="29" t="s">
        <v>227</v>
      </c>
      <c r="G423" s="29" t="s">
        <v>25</v>
      </c>
      <c r="H423" s="29" t="s">
        <v>1347</v>
      </c>
      <c r="I423" s="29" t="s">
        <v>1347</v>
      </c>
      <c r="J423" s="29" t="s">
        <v>2268</v>
      </c>
      <c r="K423" s="29" t="s">
        <v>41</v>
      </c>
      <c r="L423" s="29" t="s">
        <v>2269</v>
      </c>
      <c r="M423" s="37" t="s">
        <v>1519</v>
      </c>
      <c r="N423" s="38" t="s">
        <v>2289</v>
      </c>
      <c r="O423" s="29" t="s">
        <v>2290</v>
      </c>
      <c r="P423" s="29"/>
      <c r="Q423" s="29"/>
      <c r="R423" s="29"/>
      <c r="S423" s="54"/>
      <c r="T423" s="54"/>
      <c r="U423" s="54"/>
      <c r="V423" s="63">
        <v>44764</v>
      </c>
      <c r="W423" s="29" t="s">
        <v>8041</v>
      </c>
      <c r="X423" s="29" t="s">
        <v>8042</v>
      </c>
    </row>
    <row r="424" spans="1:24" ht="15" customHeight="1" x14ac:dyDescent="0.25">
      <c r="A424" s="28" t="s">
        <v>20</v>
      </c>
      <c r="B424" s="23">
        <v>202786269</v>
      </c>
      <c r="C424" s="23" t="s">
        <v>21</v>
      </c>
      <c r="D424" s="23" t="s">
        <v>22</v>
      </c>
      <c r="E424" s="23" t="s">
        <v>435</v>
      </c>
      <c r="F424" s="23" t="s">
        <v>24</v>
      </c>
      <c r="G424" s="23" t="s">
        <v>97</v>
      </c>
      <c r="H424" s="23" t="s">
        <v>26</v>
      </c>
      <c r="I424" s="23" t="s">
        <v>27</v>
      </c>
      <c r="J424" s="23" t="s">
        <v>59</v>
      </c>
      <c r="K424" s="23" t="s">
        <v>41</v>
      </c>
      <c r="L424" s="23" t="s">
        <v>60</v>
      </c>
      <c r="M424" s="23"/>
      <c r="N424" s="23" t="s">
        <v>436</v>
      </c>
      <c r="O424" s="23" t="s">
        <v>437</v>
      </c>
      <c r="P424" s="41" t="s">
        <v>438</v>
      </c>
      <c r="Q424" s="41"/>
      <c r="R424" s="23"/>
      <c r="S424" s="23"/>
      <c r="T424" s="23"/>
      <c r="U424" s="52"/>
      <c r="V424" s="42">
        <v>44489</v>
      </c>
      <c r="W424" s="62" t="s">
        <v>439</v>
      </c>
      <c r="X424" s="23"/>
    </row>
    <row r="425" spans="1:24" ht="15" customHeight="1" x14ac:dyDescent="0.25">
      <c r="A425" s="28" t="s">
        <v>496</v>
      </c>
      <c r="B425" s="23">
        <v>202734765</v>
      </c>
      <c r="C425" s="23" t="s">
        <v>21</v>
      </c>
      <c r="D425" s="23" t="s">
        <v>22</v>
      </c>
      <c r="E425" s="23" t="s">
        <v>520</v>
      </c>
      <c r="F425" s="23" t="s">
        <v>24</v>
      </c>
      <c r="G425" s="23" t="s">
        <v>97</v>
      </c>
      <c r="H425" s="23" t="s">
        <v>347</v>
      </c>
      <c r="I425" s="23" t="s">
        <v>347</v>
      </c>
      <c r="J425" s="23" t="s">
        <v>521</v>
      </c>
      <c r="K425" s="23" t="s">
        <v>41</v>
      </c>
      <c r="L425" s="23" t="s">
        <v>510</v>
      </c>
      <c r="M425" s="23"/>
      <c r="N425" s="23" t="s">
        <v>522</v>
      </c>
      <c r="O425" s="23" t="s">
        <v>523</v>
      </c>
      <c r="P425" s="34" t="s">
        <v>524</v>
      </c>
      <c r="Q425" s="34"/>
      <c r="R425" s="23"/>
      <c r="S425" s="23"/>
      <c r="T425" s="23"/>
      <c r="U425" s="52"/>
      <c r="V425" s="42">
        <v>44312</v>
      </c>
      <c r="W425" s="62" t="s">
        <v>525</v>
      </c>
      <c r="X425" s="23"/>
    </row>
    <row r="426" spans="1:24" ht="15" customHeight="1" x14ac:dyDescent="0.25">
      <c r="A426" s="27" t="s">
        <v>2387</v>
      </c>
      <c r="B426" s="20">
        <v>101531761</v>
      </c>
      <c r="C426" s="20" t="s">
        <v>75</v>
      </c>
      <c r="D426" s="20" t="s">
        <v>22</v>
      </c>
      <c r="E426" s="20" t="s">
        <v>5153</v>
      </c>
      <c r="F426" s="20" t="s">
        <v>24</v>
      </c>
      <c r="G426" s="20" t="s">
        <v>97</v>
      </c>
      <c r="H426" s="20" t="s">
        <v>331</v>
      </c>
      <c r="I426" s="20" t="s">
        <v>331</v>
      </c>
      <c r="J426" s="20" t="s">
        <v>78</v>
      </c>
      <c r="K426" s="20" t="s">
        <v>79</v>
      </c>
      <c r="L426" s="15" t="s">
        <v>366</v>
      </c>
      <c r="M426" s="20" t="s">
        <v>1192</v>
      </c>
      <c r="N426" s="20" t="s">
        <v>5154</v>
      </c>
      <c r="O426" s="20" t="s">
        <v>5155</v>
      </c>
      <c r="P426" s="20"/>
      <c r="Q426" s="20"/>
      <c r="R426" s="20"/>
      <c r="S426" s="20" t="s">
        <v>78</v>
      </c>
      <c r="T426" s="20" t="s">
        <v>300</v>
      </c>
      <c r="U426" s="20"/>
      <c r="V426" s="60">
        <v>43291</v>
      </c>
      <c r="W426" s="20" t="s">
        <v>9455</v>
      </c>
      <c r="X426" s="20" t="s">
        <v>9456</v>
      </c>
    </row>
    <row r="427" spans="1:24" ht="15" customHeight="1" x14ac:dyDescent="0.25">
      <c r="A427" s="27" t="s">
        <v>1181</v>
      </c>
      <c r="B427" s="18">
        <v>202432882</v>
      </c>
      <c r="C427" s="18" t="s">
        <v>21</v>
      </c>
      <c r="D427" s="18" t="s">
        <v>22</v>
      </c>
      <c r="E427" s="18" t="s">
        <v>4095</v>
      </c>
      <c r="F427" s="18" t="s">
        <v>24</v>
      </c>
      <c r="G427" s="18" t="s">
        <v>97</v>
      </c>
      <c r="H427" s="18" t="s">
        <v>38</v>
      </c>
      <c r="I427" s="18" t="s">
        <v>293</v>
      </c>
      <c r="J427" s="18" t="s">
        <v>4096</v>
      </c>
      <c r="K427" s="18" t="s">
        <v>41</v>
      </c>
      <c r="L427" s="18" t="s">
        <v>818</v>
      </c>
      <c r="M427" s="18" t="s">
        <v>4097</v>
      </c>
      <c r="N427" s="18" t="s">
        <v>4097</v>
      </c>
      <c r="O427" s="18" t="s">
        <v>4098</v>
      </c>
      <c r="P427" s="18"/>
      <c r="Q427" s="18"/>
      <c r="R427" s="18"/>
      <c r="S427" s="18"/>
      <c r="T427" s="18"/>
      <c r="U427" s="18"/>
      <c r="V427" s="58">
        <v>43783</v>
      </c>
      <c r="W427" s="18" t="s">
        <v>8934</v>
      </c>
      <c r="X427" s="18" t="s">
        <v>8357</v>
      </c>
    </row>
    <row r="428" spans="1:24" ht="15" customHeight="1" x14ac:dyDescent="0.25">
      <c r="A428" s="28" t="s">
        <v>20</v>
      </c>
      <c r="B428" s="23">
        <v>202661709</v>
      </c>
      <c r="C428" s="23" t="s">
        <v>21</v>
      </c>
      <c r="D428" s="23" t="s">
        <v>22</v>
      </c>
      <c r="E428" s="23" t="s">
        <v>731</v>
      </c>
      <c r="F428" s="23" t="s">
        <v>24</v>
      </c>
      <c r="G428" s="23" t="s">
        <v>97</v>
      </c>
      <c r="H428" s="23" t="s">
        <v>38</v>
      </c>
      <c r="I428" s="23" t="s">
        <v>177</v>
      </c>
      <c r="J428" s="23" t="s">
        <v>78</v>
      </c>
      <c r="K428" s="23" t="s">
        <v>721</v>
      </c>
      <c r="L428" s="23" t="s">
        <v>366</v>
      </c>
      <c r="M428" s="23"/>
      <c r="N428" s="23" t="s">
        <v>732</v>
      </c>
      <c r="O428" s="23" t="s">
        <v>723</v>
      </c>
      <c r="P428" s="34" t="s">
        <v>733</v>
      </c>
      <c r="Q428" s="34"/>
      <c r="R428" s="23"/>
      <c r="S428" s="23"/>
      <c r="T428" s="23"/>
      <c r="U428" s="52"/>
      <c r="V428" s="42">
        <v>44137</v>
      </c>
      <c r="W428" s="62" t="s">
        <v>734</v>
      </c>
      <c r="X428" s="23"/>
    </row>
    <row r="429" spans="1:24" ht="15" customHeight="1" x14ac:dyDescent="0.25">
      <c r="A429" s="28" t="s">
        <v>10727</v>
      </c>
      <c r="B429" s="23">
        <v>202364534</v>
      </c>
      <c r="C429" s="23" t="s">
        <v>21</v>
      </c>
      <c r="D429" s="23" t="s">
        <v>22</v>
      </c>
      <c r="E429" s="23" t="s">
        <v>791</v>
      </c>
      <c r="F429" s="23" t="s">
        <v>24</v>
      </c>
      <c r="G429" s="23" t="s">
        <v>97</v>
      </c>
      <c r="H429" s="23" t="s">
        <v>77</v>
      </c>
      <c r="I429" s="23" t="s">
        <v>77</v>
      </c>
      <c r="J429" s="23" t="s">
        <v>792</v>
      </c>
      <c r="K429" s="23" t="s">
        <v>41</v>
      </c>
      <c r="L429" s="23" t="s">
        <v>510</v>
      </c>
      <c r="M429" s="23"/>
      <c r="N429" s="23" t="s">
        <v>793</v>
      </c>
      <c r="O429" s="23" t="s">
        <v>794</v>
      </c>
      <c r="P429" s="34" t="s">
        <v>795</v>
      </c>
      <c r="Q429" s="34"/>
      <c r="R429" s="23"/>
      <c r="S429" s="23"/>
      <c r="T429" s="23"/>
      <c r="U429" s="52"/>
      <c r="V429" s="42">
        <v>43672</v>
      </c>
      <c r="W429" s="62" t="s">
        <v>796</v>
      </c>
      <c r="X429" s="23"/>
    </row>
    <row r="430" spans="1:24" ht="15" customHeight="1" x14ac:dyDescent="0.25">
      <c r="A430" s="28" t="s">
        <v>10611</v>
      </c>
      <c r="B430" s="23">
        <v>202259994</v>
      </c>
      <c r="C430" s="23" t="s">
        <v>21</v>
      </c>
      <c r="D430" s="23" t="s">
        <v>22</v>
      </c>
      <c r="E430" s="23" t="s">
        <v>797</v>
      </c>
      <c r="F430" s="23" t="s">
        <v>24</v>
      </c>
      <c r="G430" s="23" t="s">
        <v>25</v>
      </c>
      <c r="H430" s="23" t="s">
        <v>26</v>
      </c>
      <c r="I430" s="23" t="s">
        <v>27</v>
      </c>
      <c r="J430" s="23" t="s">
        <v>713</v>
      </c>
      <c r="K430" s="23" t="s">
        <v>798</v>
      </c>
      <c r="L430" s="23" t="s">
        <v>715</v>
      </c>
      <c r="M430" s="23"/>
      <c r="N430" s="23" t="s">
        <v>799</v>
      </c>
      <c r="O430" s="23" t="s">
        <v>800</v>
      </c>
      <c r="P430" s="34" t="s">
        <v>801</v>
      </c>
      <c r="Q430" s="34"/>
      <c r="R430" s="23"/>
      <c r="S430" s="23"/>
      <c r="T430" s="23"/>
      <c r="U430" s="52"/>
      <c r="V430" s="42">
        <v>43649</v>
      </c>
      <c r="W430" s="62" t="s">
        <v>802</v>
      </c>
      <c r="X430" s="23"/>
    </row>
    <row r="431" spans="1:24" ht="15" customHeight="1" x14ac:dyDescent="0.25">
      <c r="A431" s="30" t="s">
        <v>1181</v>
      </c>
      <c r="B431" s="15">
        <v>203111354</v>
      </c>
      <c r="C431" s="15" t="s">
        <v>21</v>
      </c>
      <c r="D431" s="15" t="s">
        <v>22</v>
      </c>
      <c r="E431" s="15" t="s">
        <v>1275</v>
      </c>
      <c r="F431" s="15" t="s">
        <v>24</v>
      </c>
      <c r="G431" s="15" t="s">
        <v>97</v>
      </c>
      <c r="H431" s="15" t="s">
        <v>38</v>
      </c>
      <c r="I431" s="15" t="s">
        <v>262</v>
      </c>
      <c r="J431" s="15" t="s">
        <v>263</v>
      </c>
      <c r="K431" s="15" t="s">
        <v>41</v>
      </c>
      <c r="L431" s="15" t="s">
        <v>60</v>
      </c>
      <c r="M431" s="15" t="s">
        <v>1276</v>
      </c>
      <c r="N431" s="15" t="s">
        <v>1276</v>
      </c>
      <c r="O431" s="15" t="s">
        <v>1181</v>
      </c>
      <c r="P431" s="15"/>
      <c r="Q431" s="15"/>
      <c r="R431" s="15"/>
      <c r="S431" s="15"/>
      <c r="T431" s="15"/>
      <c r="U431" s="15"/>
      <c r="V431" s="57">
        <v>44887</v>
      </c>
      <c r="W431" s="15"/>
      <c r="X431" s="15" t="s">
        <v>7551</v>
      </c>
    </row>
    <row r="432" spans="1:24" ht="15" customHeight="1" x14ac:dyDescent="0.25">
      <c r="A432" s="27" t="s">
        <v>10615</v>
      </c>
      <c r="B432" s="18">
        <v>202516288</v>
      </c>
      <c r="C432" s="18" t="s">
        <v>21</v>
      </c>
      <c r="D432" s="18" t="s">
        <v>22</v>
      </c>
      <c r="E432" s="18" t="s">
        <v>3382</v>
      </c>
      <c r="F432" s="18" t="s">
        <v>24</v>
      </c>
      <c r="G432" s="18" t="s">
        <v>97</v>
      </c>
      <c r="H432" s="18" t="s">
        <v>1768</v>
      </c>
      <c r="I432" s="18" t="s">
        <v>3383</v>
      </c>
      <c r="J432" s="18" t="s">
        <v>2591</v>
      </c>
      <c r="K432" s="18" t="s">
        <v>3384</v>
      </c>
      <c r="L432" s="18" t="s">
        <v>818</v>
      </c>
      <c r="M432" s="15" t="s">
        <v>1229</v>
      </c>
      <c r="N432" s="18" t="s">
        <v>3385</v>
      </c>
      <c r="O432" s="18" t="s">
        <v>3386</v>
      </c>
      <c r="P432" s="18"/>
      <c r="Q432" s="18"/>
      <c r="R432" s="18"/>
      <c r="S432" s="18"/>
      <c r="T432" s="18"/>
      <c r="U432" s="18"/>
      <c r="V432" s="58">
        <v>44077</v>
      </c>
      <c r="W432" s="18" t="s">
        <v>8580</v>
      </c>
      <c r="X432" s="18" t="s">
        <v>8581</v>
      </c>
    </row>
    <row r="433" spans="1:24" ht="15" customHeight="1" x14ac:dyDescent="0.25">
      <c r="A433" s="27" t="s">
        <v>2387</v>
      </c>
      <c r="B433" s="20">
        <v>202357295</v>
      </c>
      <c r="C433" s="20" t="s">
        <v>21</v>
      </c>
      <c r="D433" s="20" t="s">
        <v>22</v>
      </c>
      <c r="E433" s="20" t="s">
        <v>5156</v>
      </c>
      <c r="F433" s="20" t="s">
        <v>24</v>
      </c>
      <c r="G433" s="20" t="s">
        <v>25</v>
      </c>
      <c r="H433" s="20" t="s">
        <v>77</v>
      </c>
      <c r="I433" s="20" t="s">
        <v>77</v>
      </c>
      <c r="J433" s="20" t="s">
        <v>1224</v>
      </c>
      <c r="K433" s="20" t="s">
        <v>41</v>
      </c>
      <c r="L433" s="20" t="s">
        <v>147</v>
      </c>
      <c r="M433" s="20" t="s">
        <v>147</v>
      </c>
      <c r="N433" s="20" t="s">
        <v>5157</v>
      </c>
      <c r="O433" s="20" t="s">
        <v>5158</v>
      </c>
      <c r="P433" s="20"/>
      <c r="Q433" s="20"/>
      <c r="R433" s="20"/>
      <c r="S433" s="20"/>
      <c r="T433" s="20"/>
      <c r="U433" s="20"/>
      <c r="V433" s="60">
        <v>43304</v>
      </c>
      <c r="W433" s="20" t="s">
        <v>9457</v>
      </c>
      <c r="X433" s="20" t="s">
        <v>7568</v>
      </c>
    </row>
    <row r="434" spans="1:24" ht="15" customHeight="1" x14ac:dyDescent="0.25">
      <c r="A434" s="27" t="s">
        <v>1181</v>
      </c>
      <c r="B434" s="18">
        <v>201657830</v>
      </c>
      <c r="C434" s="18" t="s">
        <v>21</v>
      </c>
      <c r="D434" s="18" t="s">
        <v>22</v>
      </c>
      <c r="E434" s="18" t="s">
        <v>5956</v>
      </c>
      <c r="F434" s="18" t="s">
        <v>24</v>
      </c>
      <c r="G434" s="18" t="s">
        <v>25</v>
      </c>
      <c r="H434" s="18" t="s">
        <v>118</v>
      </c>
      <c r="I434" s="18" t="s">
        <v>1494</v>
      </c>
      <c r="J434" s="18" t="s">
        <v>1224</v>
      </c>
      <c r="K434" s="18" t="s">
        <v>41</v>
      </c>
      <c r="L434" s="18" t="s">
        <v>147</v>
      </c>
      <c r="M434" s="20" t="s">
        <v>5957</v>
      </c>
      <c r="N434" s="20" t="s">
        <v>5957</v>
      </c>
      <c r="O434" s="18" t="s">
        <v>6073</v>
      </c>
      <c r="P434" s="20"/>
      <c r="Q434" s="20"/>
      <c r="R434" s="20"/>
      <c r="S434" s="18"/>
      <c r="T434" s="18"/>
      <c r="U434" s="52"/>
      <c r="V434" s="58">
        <v>42390</v>
      </c>
      <c r="W434" s="52"/>
      <c r="X434" s="18" t="s">
        <v>9835</v>
      </c>
    </row>
    <row r="435" spans="1:24" ht="15" customHeight="1" x14ac:dyDescent="0.25">
      <c r="A435" s="31" t="s">
        <v>213</v>
      </c>
      <c r="B435" s="39">
        <v>203106377</v>
      </c>
      <c r="C435" s="39" t="s">
        <v>21</v>
      </c>
      <c r="D435" s="39" t="s">
        <v>22</v>
      </c>
      <c r="E435" s="39" t="s">
        <v>261</v>
      </c>
      <c r="F435" s="39" t="s">
        <v>24</v>
      </c>
      <c r="G435" s="39" t="s">
        <v>25</v>
      </c>
      <c r="H435" s="39" t="s">
        <v>38</v>
      </c>
      <c r="I435" s="39" t="s">
        <v>262</v>
      </c>
      <c r="J435" s="39" t="s">
        <v>263</v>
      </c>
      <c r="K435" s="39" t="s">
        <v>41</v>
      </c>
      <c r="L435" s="39" t="s">
        <v>60</v>
      </c>
      <c r="M435" s="39"/>
      <c r="N435" s="39" t="s">
        <v>264</v>
      </c>
      <c r="O435" s="39" t="s">
        <v>265</v>
      </c>
      <c r="P435" s="47"/>
      <c r="Q435" s="47"/>
      <c r="R435" s="39"/>
      <c r="S435" s="39"/>
      <c r="T435" s="39"/>
      <c r="U435" s="39"/>
      <c r="V435" s="39" t="s">
        <v>210</v>
      </c>
      <c r="W435" s="39"/>
      <c r="X435" s="39" t="s">
        <v>266</v>
      </c>
    </row>
    <row r="436" spans="1:24" ht="15" customHeight="1" x14ac:dyDescent="0.25">
      <c r="A436" s="27" t="s">
        <v>1181</v>
      </c>
      <c r="B436" s="18">
        <v>101559879</v>
      </c>
      <c r="C436" s="18" t="s">
        <v>75</v>
      </c>
      <c r="D436" s="18" t="s">
        <v>22</v>
      </c>
      <c r="E436" s="18" t="s">
        <v>4808</v>
      </c>
      <c r="F436" s="18" t="s">
        <v>24</v>
      </c>
      <c r="G436" s="18" t="s">
        <v>25</v>
      </c>
      <c r="H436" s="18" t="s">
        <v>176</v>
      </c>
      <c r="I436" s="18" t="s">
        <v>293</v>
      </c>
      <c r="J436" s="18" t="s">
        <v>294</v>
      </c>
      <c r="K436" s="18" t="s">
        <v>79</v>
      </c>
      <c r="L436" s="15" t="s">
        <v>51</v>
      </c>
      <c r="M436" s="18" t="s">
        <v>4809</v>
      </c>
      <c r="N436" s="18" t="s">
        <v>4809</v>
      </c>
      <c r="O436" s="18" t="s">
        <v>4810</v>
      </c>
      <c r="P436" s="18"/>
      <c r="Q436" s="18"/>
      <c r="R436" s="18"/>
      <c r="S436" s="18" t="s">
        <v>299</v>
      </c>
      <c r="T436" s="18" t="s">
        <v>184</v>
      </c>
      <c r="U436" s="18" t="s">
        <v>9288</v>
      </c>
      <c r="V436" s="58">
        <v>43152</v>
      </c>
      <c r="W436" s="18" t="s">
        <v>9289</v>
      </c>
      <c r="X436" s="18" t="s">
        <v>7988</v>
      </c>
    </row>
    <row r="437" spans="1:24" ht="15" customHeight="1" x14ac:dyDescent="0.25">
      <c r="A437" s="27" t="s">
        <v>1181</v>
      </c>
      <c r="B437" s="15">
        <v>202710181</v>
      </c>
      <c r="C437" s="15" t="s">
        <v>21</v>
      </c>
      <c r="D437" s="15" t="s">
        <v>22</v>
      </c>
      <c r="E437" s="15" t="s">
        <v>2473</v>
      </c>
      <c r="F437" s="15" t="s">
        <v>24</v>
      </c>
      <c r="G437" s="15" t="s">
        <v>25</v>
      </c>
      <c r="H437" s="15" t="s">
        <v>176</v>
      </c>
      <c r="I437" s="15" t="s">
        <v>293</v>
      </c>
      <c r="J437" s="15" t="s">
        <v>299</v>
      </c>
      <c r="K437" s="15" t="s">
        <v>1165</v>
      </c>
      <c r="L437" s="15" t="s">
        <v>51</v>
      </c>
      <c r="M437" s="15" t="s">
        <v>2474</v>
      </c>
      <c r="N437" s="15" t="s">
        <v>2474</v>
      </c>
      <c r="O437" s="15" t="s">
        <v>2475</v>
      </c>
      <c r="P437" s="15"/>
      <c r="Q437" s="15"/>
      <c r="R437" s="15"/>
      <c r="S437" s="15"/>
      <c r="T437" s="15"/>
      <c r="U437" s="15"/>
      <c r="V437" s="57">
        <v>44251</v>
      </c>
      <c r="W437" s="15" t="s">
        <v>8136</v>
      </c>
      <c r="X437" s="15" t="s">
        <v>310</v>
      </c>
    </row>
    <row r="438" spans="1:24" ht="15" customHeight="1" x14ac:dyDescent="0.25">
      <c r="A438" s="27" t="s">
        <v>1181</v>
      </c>
      <c r="B438" s="18">
        <v>201254050</v>
      </c>
      <c r="C438" s="18" t="s">
        <v>21</v>
      </c>
      <c r="D438" s="18" t="s">
        <v>22</v>
      </c>
      <c r="E438" s="18" t="s">
        <v>5958</v>
      </c>
      <c r="F438" s="18" t="s">
        <v>24</v>
      </c>
      <c r="G438" s="18" t="s">
        <v>25</v>
      </c>
      <c r="H438" s="18" t="s">
        <v>557</v>
      </c>
      <c r="I438" s="18" t="s">
        <v>1382</v>
      </c>
      <c r="J438" s="18" t="s">
        <v>1383</v>
      </c>
      <c r="K438" s="18" t="s">
        <v>41</v>
      </c>
      <c r="L438" s="18" t="s">
        <v>1384</v>
      </c>
      <c r="M438" s="20" t="s">
        <v>5959</v>
      </c>
      <c r="N438" s="20" t="s">
        <v>5959</v>
      </c>
      <c r="O438" s="18" t="s">
        <v>9842</v>
      </c>
      <c r="P438" s="20"/>
      <c r="Q438" s="20"/>
      <c r="R438" s="20"/>
      <c r="S438" s="18"/>
      <c r="T438" s="18"/>
      <c r="U438" s="52"/>
      <c r="V438" s="58">
        <v>42377</v>
      </c>
      <c r="W438" s="52"/>
      <c r="X438" s="18" t="s">
        <v>9835</v>
      </c>
    </row>
    <row r="439" spans="1:24" ht="15" customHeight="1" x14ac:dyDescent="0.25">
      <c r="A439" s="27" t="s">
        <v>1181</v>
      </c>
      <c r="B439" s="18">
        <v>202102971</v>
      </c>
      <c r="C439" s="18" t="s">
        <v>21</v>
      </c>
      <c r="D439" s="18" t="s">
        <v>22</v>
      </c>
      <c r="E439" s="18" t="s">
        <v>4811</v>
      </c>
      <c r="F439" s="18" t="s">
        <v>24</v>
      </c>
      <c r="G439" s="18" t="s">
        <v>25</v>
      </c>
      <c r="H439" s="18" t="s">
        <v>118</v>
      </c>
      <c r="I439" s="18" t="s">
        <v>1483</v>
      </c>
      <c r="J439" s="18" t="s">
        <v>494</v>
      </c>
      <c r="K439" s="18" t="s">
        <v>41</v>
      </c>
      <c r="L439" s="18" t="s">
        <v>494</v>
      </c>
      <c r="M439" s="18" t="s">
        <v>4812</v>
      </c>
      <c r="N439" s="18" t="s">
        <v>4812</v>
      </c>
      <c r="O439" s="18" t="s">
        <v>4813</v>
      </c>
      <c r="P439" s="18"/>
      <c r="Q439" s="18"/>
      <c r="R439" s="18"/>
      <c r="S439" s="18"/>
      <c r="T439" s="18"/>
      <c r="U439" s="18"/>
      <c r="V439" s="58">
        <v>43382</v>
      </c>
      <c r="W439" s="18" t="s">
        <v>9290</v>
      </c>
      <c r="X439" s="18" t="s">
        <v>9291</v>
      </c>
    </row>
    <row r="440" spans="1:24" ht="15" customHeight="1" x14ac:dyDescent="0.25">
      <c r="A440" s="27" t="s">
        <v>2387</v>
      </c>
      <c r="B440" s="18">
        <v>201756781</v>
      </c>
      <c r="C440" s="18" t="s">
        <v>21</v>
      </c>
      <c r="D440" s="18" t="s">
        <v>22</v>
      </c>
      <c r="E440" s="18" t="s">
        <v>5708</v>
      </c>
      <c r="F440" s="18" t="s">
        <v>24</v>
      </c>
      <c r="G440" s="18" t="s">
        <v>25</v>
      </c>
      <c r="H440" s="18" t="s">
        <v>38</v>
      </c>
      <c r="I440" s="18" t="s">
        <v>146</v>
      </c>
      <c r="J440" s="18" t="s">
        <v>147</v>
      </c>
      <c r="K440" s="18" t="s">
        <v>1341</v>
      </c>
      <c r="L440" s="18" t="s">
        <v>147</v>
      </c>
      <c r="M440" s="18" t="s">
        <v>147</v>
      </c>
      <c r="N440" s="20" t="s">
        <v>5709</v>
      </c>
      <c r="O440" s="18" t="s">
        <v>2387</v>
      </c>
      <c r="P440" s="18"/>
      <c r="Q440" s="18"/>
      <c r="R440" s="18"/>
      <c r="S440" s="18"/>
      <c r="T440" s="18"/>
      <c r="U440" s="18"/>
      <c r="V440" s="58">
        <v>43054</v>
      </c>
      <c r="W440" s="18" t="s">
        <v>9722</v>
      </c>
      <c r="X440" s="18" t="s">
        <v>9723</v>
      </c>
    </row>
    <row r="441" spans="1:24" ht="15" customHeight="1" x14ac:dyDescent="0.25">
      <c r="A441" s="27" t="s">
        <v>1181</v>
      </c>
      <c r="B441" s="18">
        <v>201618192</v>
      </c>
      <c r="C441" s="18" t="s">
        <v>21</v>
      </c>
      <c r="D441" s="18" t="s">
        <v>22</v>
      </c>
      <c r="E441" s="18" t="s">
        <v>5960</v>
      </c>
      <c r="F441" s="18" t="s">
        <v>24</v>
      </c>
      <c r="G441" s="18" t="s">
        <v>25</v>
      </c>
      <c r="H441" s="18" t="s">
        <v>948</v>
      </c>
      <c r="I441" s="18" t="s">
        <v>948</v>
      </c>
      <c r="J441" s="18" t="s">
        <v>5961</v>
      </c>
      <c r="K441" s="18" t="s">
        <v>41</v>
      </c>
      <c r="L441" s="18" t="s">
        <v>147</v>
      </c>
      <c r="M441" s="20" t="s">
        <v>5962</v>
      </c>
      <c r="N441" s="20" t="s">
        <v>5962</v>
      </c>
      <c r="O441" s="18" t="s">
        <v>9843</v>
      </c>
      <c r="P441" s="20"/>
      <c r="Q441" s="20"/>
      <c r="R441" s="20"/>
      <c r="S441" s="18"/>
      <c r="T441" s="18"/>
      <c r="U441" s="52"/>
      <c r="V441" s="58">
        <v>42689</v>
      </c>
      <c r="W441" s="52"/>
      <c r="X441" s="18" t="s">
        <v>9840</v>
      </c>
    </row>
    <row r="442" spans="1:24" ht="15" customHeight="1" x14ac:dyDescent="0.25">
      <c r="A442" s="27" t="s">
        <v>10615</v>
      </c>
      <c r="B442" s="18">
        <v>201773260</v>
      </c>
      <c r="C442" s="18" t="s">
        <v>21</v>
      </c>
      <c r="D442" s="18" t="s">
        <v>22</v>
      </c>
      <c r="E442" s="18" t="s">
        <v>5963</v>
      </c>
      <c r="F442" s="18" t="s">
        <v>24</v>
      </c>
      <c r="G442" s="18" t="s">
        <v>25</v>
      </c>
      <c r="H442" s="18" t="s">
        <v>77</v>
      </c>
      <c r="I442" s="18" t="s">
        <v>77</v>
      </c>
      <c r="J442" s="18" t="s">
        <v>1996</v>
      </c>
      <c r="K442" s="18" t="s">
        <v>41</v>
      </c>
      <c r="L442" s="18" t="s">
        <v>818</v>
      </c>
      <c r="M442" s="18" t="s">
        <v>1229</v>
      </c>
      <c r="N442" s="18" t="s">
        <v>5964</v>
      </c>
      <c r="O442" s="18" t="s">
        <v>6074</v>
      </c>
      <c r="P442" s="18"/>
      <c r="Q442" s="18"/>
      <c r="R442" s="18"/>
      <c r="S442" s="18"/>
      <c r="T442" s="18"/>
      <c r="U442" s="18"/>
      <c r="V442" s="58">
        <v>42688</v>
      </c>
      <c r="W442" s="18" t="s">
        <v>9880</v>
      </c>
      <c r="X442" s="18" t="s">
        <v>9881</v>
      </c>
    </row>
    <row r="443" spans="1:24" ht="15" customHeight="1" x14ac:dyDescent="0.25">
      <c r="A443" s="15" t="s">
        <v>1716</v>
      </c>
      <c r="B443" s="15">
        <v>203213076</v>
      </c>
      <c r="C443" s="15" t="s">
        <v>21</v>
      </c>
      <c r="D443" s="15" t="s">
        <v>22</v>
      </c>
      <c r="E443" s="15" t="s">
        <v>1733</v>
      </c>
      <c r="F443" s="15" t="s">
        <v>24</v>
      </c>
      <c r="G443" s="15" t="s">
        <v>97</v>
      </c>
      <c r="H443" s="15" t="s">
        <v>38</v>
      </c>
      <c r="I443" s="15" t="s">
        <v>671</v>
      </c>
      <c r="J443" s="15" t="s">
        <v>754</v>
      </c>
      <c r="K443" s="15" t="s">
        <v>41</v>
      </c>
      <c r="L443" s="15" t="s">
        <v>51</v>
      </c>
      <c r="M443" s="15" t="s">
        <v>1734</v>
      </c>
      <c r="N443" s="15" t="s">
        <v>1734</v>
      </c>
      <c r="O443" s="15" t="s">
        <v>1450</v>
      </c>
      <c r="P443" s="15"/>
      <c r="Q443" s="15"/>
      <c r="R443" s="15"/>
      <c r="S443" s="15"/>
      <c r="T443" s="15"/>
      <c r="U443" s="15"/>
      <c r="V443" s="57">
        <v>44895</v>
      </c>
      <c r="W443" s="15" t="s">
        <v>7759</v>
      </c>
      <c r="X443" s="15" t="s">
        <v>7760</v>
      </c>
    </row>
    <row r="444" spans="1:24" ht="15" customHeight="1" x14ac:dyDescent="0.25">
      <c r="A444" s="27" t="s">
        <v>1716</v>
      </c>
      <c r="B444" s="18">
        <v>201975700</v>
      </c>
      <c r="C444" s="18" t="s">
        <v>21</v>
      </c>
      <c r="D444" s="18" t="s">
        <v>22</v>
      </c>
      <c r="E444" s="18" t="s">
        <v>5041</v>
      </c>
      <c r="F444" s="18" t="s">
        <v>24</v>
      </c>
      <c r="G444" s="18" t="s">
        <v>25</v>
      </c>
      <c r="H444" s="18" t="s">
        <v>1203</v>
      </c>
      <c r="I444" s="18" t="s">
        <v>1204</v>
      </c>
      <c r="J444" s="18" t="s">
        <v>1685</v>
      </c>
      <c r="K444" s="18" t="s">
        <v>41</v>
      </c>
      <c r="L444" s="18" t="s">
        <v>1206</v>
      </c>
      <c r="M444" s="18" t="s">
        <v>5042</v>
      </c>
      <c r="N444" s="18" t="s">
        <v>5042</v>
      </c>
      <c r="O444" s="18" t="s">
        <v>5043</v>
      </c>
      <c r="P444" s="18"/>
      <c r="Q444" s="18"/>
      <c r="R444" s="18"/>
      <c r="S444" s="18"/>
      <c r="T444" s="18"/>
      <c r="U444" s="18"/>
      <c r="V444" s="58">
        <v>43306</v>
      </c>
      <c r="W444" s="18" t="s">
        <v>9403</v>
      </c>
      <c r="X444" s="18" t="s">
        <v>7518</v>
      </c>
    </row>
    <row r="445" spans="1:24" ht="15" customHeight="1" x14ac:dyDescent="0.25">
      <c r="A445" s="27" t="s">
        <v>1181</v>
      </c>
      <c r="B445" s="15">
        <v>101241399</v>
      </c>
      <c r="C445" s="15" t="s">
        <v>75</v>
      </c>
      <c r="D445" s="15" t="s">
        <v>22</v>
      </c>
      <c r="E445" s="15" t="s">
        <v>7251</v>
      </c>
      <c r="F445" s="15" t="s">
        <v>24</v>
      </c>
      <c r="G445" s="15" t="s">
        <v>25</v>
      </c>
      <c r="H445" s="15" t="s">
        <v>26</v>
      </c>
      <c r="I445" s="15" t="s">
        <v>27</v>
      </c>
      <c r="J445" s="15" t="s">
        <v>78</v>
      </c>
      <c r="K445" s="15" t="s">
        <v>7252</v>
      </c>
      <c r="L445" s="15" t="s">
        <v>366</v>
      </c>
      <c r="M445" s="15" t="s">
        <v>7253</v>
      </c>
      <c r="N445" s="15" t="s">
        <v>7253</v>
      </c>
      <c r="O445" s="15"/>
      <c r="P445" s="15"/>
      <c r="Q445" s="15"/>
      <c r="R445" s="15"/>
      <c r="S445" s="15" t="s">
        <v>78</v>
      </c>
      <c r="T445" s="15"/>
      <c r="U445" s="15"/>
      <c r="V445" s="15">
        <v>2013</v>
      </c>
      <c r="W445" s="15" t="s">
        <v>10484</v>
      </c>
      <c r="X445" s="15" t="s">
        <v>10485</v>
      </c>
    </row>
    <row r="446" spans="1:24" ht="15" customHeight="1" x14ac:dyDescent="0.25">
      <c r="A446" s="27" t="s">
        <v>1181</v>
      </c>
      <c r="B446" s="15">
        <v>201202239</v>
      </c>
      <c r="C446" s="15" t="s">
        <v>21</v>
      </c>
      <c r="D446" s="15" t="s">
        <v>22</v>
      </c>
      <c r="E446" s="15" t="s">
        <v>6818</v>
      </c>
      <c r="F446" s="15" t="s">
        <v>24</v>
      </c>
      <c r="G446" s="15" t="s">
        <v>25</v>
      </c>
      <c r="H446" s="15" t="s">
        <v>2944</v>
      </c>
      <c r="I446" s="15" t="s">
        <v>155</v>
      </c>
      <c r="J446" s="15" t="s">
        <v>2945</v>
      </c>
      <c r="K446" s="15" t="s">
        <v>41</v>
      </c>
      <c r="L446" s="15" t="s">
        <v>826</v>
      </c>
      <c r="M446" s="15" t="s">
        <v>6819</v>
      </c>
      <c r="N446" s="15" t="s">
        <v>6819</v>
      </c>
      <c r="O446" s="15" t="s">
        <v>6820</v>
      </c>
      <c r="P446" s="15"/>
      <c r="Q446" s="15"/>
      <c r="R446" s="15"/>
      <c r="S446" s="15"/>
      <c r="T446" s="15"/>
      <c r="U446" s="15"/>
      <c r="V446" s="57">
        <v>41991</v>
      </c>
      <c r="W446" s="15" t="s">
        <v>10273</v>
      </c>
      <c r="X446" s="15" t="s">
        <v>8359</v>
      </c>
    </row>
    <row r="447" spans="1:24" ht="15" customHeight="1" x14ac:dyDescent="0.25">
      <c r="A447" s="27" t="s">
        <v>1181</v>
      </c>
      <c r="B447" s="18">
        <v>202196585</v>
      </c>
      <c r="C447" s="18" t="s">
        <v>21</v>
      </c>
      <c r="D447" s="18" t="s">
        <v>22</v>
      </c>
      <c r="E447" s="18" t="s">
        <v>4814</v>
      </c>
      <c r="F447" s="18" t="s">
        <v>24</v>
      </c>
      <c r="G447" s="18" t="s">
        <v>25</v>
      </c>
      <c r="H447" s="18" t="s">
        <v>118</v>
      </c>
      <c r="I447" s="18" t="s">
        <v>1452</v>
      </c>
      <c r="J447" s="18" t="s">
        <v>147</v>
      </c>
      <c r="K447" s="18" t="s">
        <v>1453</v>
      </c>
      <c r="L447" s="18" t="s">
        <v>147</v>
      </c>
      <c r="M447" s="18" t="s">
        <v>4815</v>
      </c>
      <c r="N447" s="18" t="s">
        <v>4815</v>
      </c>
      <c r="O447" s="18" t="s">
        <v>4816</v>
      </c>
      <c r="P447" s="18"/>
      <c r="Q447" s="18"/>
      <c r="R447" s="18"/>
      <c r="S447" s="18"/>
      <c r="T447" s="18"/>
      <c r="U447" s="18"/>
      <c r="V447" s="58">
        <v>43312</v>
      </c>
      <c r="W447" s="18" t="s">
        <v>9292</v>
      </c>
      <c r="X447" s="18" t="s">
        <v>9293</v>
      </c>
    </row>
    <row r="448" spans="1:24" ht="15" customHeight="1" x14ac:dyDescent="0.25">
      <c r="A448" s="28" t="s">
        <v>10609</v>
      </c>
      <c r="B448" s="23">
        <v>101550154</v>
      </c>
      <c r="C448" s="23" t="s">
        <v>75</v>
      </c>
      <c r="D448" s="23" t="s">
        <v>22</v>
      </c>
      <c r="E448" s="23" t="s">
        <v>481</v>
      </c>
      <c r="F448" s="23" t="s">
        <v>24</v>
      </c>
      <c r="G448" s="23" t="s">
        <v>25</v>
      </c>
      <c r="H448" s="23" t="s">
        <v>482</v>
      </c>
      <c r="I448" s="23" t="s">
        <v>482</v>
      </c>
      <c r="J448" s="23" t="s">
        <v>483</v>
      </c>
      <c r="K448" s="23" t="s">
        <v>79</v>
      </c>
      <c r="L448" s="18" t="s">
        <v>475</v>
      </c>
      <c r="M448" s="42">
        <v>42907</v>
      </c>
      <c r="N448" s="23" t="s">
        <v>484</v>
      </c>
      <c r="O448" s="23" t="s">
        <v>485</v>
      </c>
      <c r="P448" s="34" t="s">
        <v>486</v>
      </c>
      <c r="Q448" s="34"/>
      <c r="R448" s="23"/>
      <c r="S448" s="23" t="s">
        <v>475</v>
      </c>
      <c r="T448" s="23" t="s">
        <v>84</v>
      </c>
      <c r="U448" s="52"/>
      <c r="V448" s="42">
        <v>44306</v>
      </c>
      <c r="W448" s="62" t="s">
        <v>487</v>
      </c>
      <c r="X448" s="23"/>
    </row>
    <row r="449" spans="1:24" ht="15" customHeight="1" x14ac:dyDescent="0.25">
      <c r="A449" s="27" t="s">
        <v>2387</v>
      </c>
      <c r="B449" s="18">
        <v>101611773</v>
      </c>
      <c r="C449" s="18" t="s">
        <v>75</v>
      </c>
      <c r="D449" s="18" t="s">
        <v>22</v>
      </c>
      <c r="E449" s="18" t="s">
        <v>4527</v>
      </c>
      <c r="F449" s="18" t="s">
        <v>24</v>
      </c>
      <c r="G449" s="18" t="s">
        <v>1611</v>
      </c>
      <c r="H449" s="18" t="s">
        <v>88</v>
      </c>
      <c r="I449" s="18" t="s">
        <v>1995</v>
      </c>
      <c r="J449" s="18" t="s">
        <v>2285</v>
      </c>
      <c r="K449" s="18" t="s">
        <v>79</v>
      </c>
      <c r="L449" s="15" t="s">
        <v>357</v>
      </c>
      <c r="M449" s="18" t="s">
        <v>694</v>
      </c>
      <c r="N449" s="17" t="s">
        <v>4528</v>
      </c>
      <c r="O449" s="18" t="s">
        <v>4529</v>
      </c>
      <c r="P449" s="18"/>
      <c r="Q449" s="18"/>
      <c r="R449" s="18"/>
      <c r="S449" s="18" t="s">
        <v>7891</v>
      </c>
      <c r="T449" s="18" t="s">
        <v>84</v>
      </c>
      <c r="U449" s="18"/>
      <c r="V449" s="58">
        <v>43531</v>
      </c>
      <c r="W449" s="18" t="s">
        <v>9148</v>
      </c>
      <c r="X449" s="18" t="s">
        <v>9149</v>
      </c>
    </row>
    <row r="450" spans="1:24" ht="15" customHeight="1" x14ac:dyDescent="0.25">
      <c r="A450" s="27" t="s">
        <v>10615</v>
      </c>
      <c r="B450" s="35">
        <v>203145976</v>
      </c>
      <c r="C450" s="35" t="s">
        <v>21</v>
      </c>
      <c r="D450" s="35" t="s">
        <v>22</v>
      </c>
      <c r="E450" s="35" t="s">
        <v>1281</v>
      </c>
      <c r="F450" s="35" t="s">
        <v>24</v>
      </c>
      <c r="G450" s="35" t="s">
        <v>25</v>
      </c>
      <c r="H450" s="35" t="s">
        <v>1282</v>
      </c>
      <c r="I450" s="35" t="s">
        <v>1283</v>
      </c>
      <c r="J450" s="35" t="s">
        <v>1284</v>
      </c>
      <c r="K450" s="35" t="s">
        <v>41</v>
      </c>
      <c r="L450" s="35" t="s">
        <v>818</v>
      </c>
      <c r="M450" s="35" t="s">
        <v>1184</v>
      </c>
      <c r="N450" s="35" t="s">
        <v>1285</v>
      </c>
      <c r="O450" s="41" t="s">
        <v>1286</v>
      </c>
      <c r="P450" s="41"/>
      <c r="Q450" s="41"/>
      <c r="R450" s="41"/>
      <c r="S450" s="35"/>
      <c r="T450" s="35"/>
      <c r="U450" s="35"/>
      <c r="V450" s="66">
        <v>44901</v>
      </c>
      <c r="W450" s="35" t="s">
        <v>7552</v>
      </c>
      <c r="X450" s="35" t="s">
        <v>7553</v>
      </c>
    </row>
    <row r="451" spans="1:24" ht="15" customHeight="1" x14ac:dyDescent="0.25">
      <c r="A451" s="27" t="s">
        <v>1716</v>
      </c>
      <c r="B451" s="20">
        <v>201720280</v>
      </c>
      <c r="C451" s="20" t="s">
        <v>21</v>
      </c>
      <c r="D451" s="20" t="s">
        <v>22</v>
      </c>
      <c r="E451" s="20" t="s">
        <v>5589</v>
      </c>
      <c r="F451" s="20" t="s">
        <v>24</v>
      </c>
      <c r="G451" s="20" t="s">
        <v>25</v>
      </c>
      <c r="H451" s="20" t="s">
        <v>1218</v>
      </c>
      <c r="I451" s="20" t="s">
        <v>1218</v>
      </c>
      <c r="J451" s="20" t="s">
        <v>147</v>
      </c>
      <c r="K451" s="20" t="s">
        <v>1302</v>
      </c>
      <c r="L451" s="20" t="s">
        <v>147</v>
      </c>
      <c r="M451" s="23" t="s">
        <v>5590</v>
      </c>
      <c r="N451" s="23" t="s">
        <v>5590</v>
      </c>
      <c r="O451" s="20" t="s">
        <v>5591</v>
      </c>
      <c r="P451" s="20"/>
      <c r="Q451" s="20"/>
      <c r="R451" s="20"/>
      <c r="S451" s="20"/>
      <c r="T451" s="20"/>
      <c r="U451" s="20"/>
      <c r="V451" s="60">
        <v>42933</v>
      </c>
      <c r="W451" s="20" t="s">
        <v>9666</v>
      </c>
      <c r="X451" s="20" t="s">
        <v>8950</v>
      </c>
    </row>
    <row r="452" spans="1:24" ht="15" customHeight="1" x14ac:dyDescent="0.25">
      <c r="A452" s="27" t="s">
        <v>1181</v>
      </c>
      <c r="B452" s="15">
        <v>202844650</v>
      </c>
      <c r="C452" s="15" t="s">
        <v>21</v>
      </c>
      <c r="D452" s="15" t="s">
        <v>22</v>
      </c>
      <c r="E452" s="15" t="s">
        <v>2476</v>
      </c>
      <c r="F452" s="15" t="s">
        <v>24</v>
      </c>
      <c r="G452" s="15" t="s">
        <v>25</v>
      </c>
      <c r="H452" s="15" t="s">
        <v>38</v>
      </c>
      <c r="I452" s="15" t="s">
        <v>177</v>
      </c>
      <c r="J452" s="15" t="s">
        <v>2477</v>
      </c>
      <c r="K452" s="15" t="s">
        <v>2478</v>
      </c>
      <c r="L452" s="15" t="s">
        <v>121</v>
      </c>
      <c r="M452" s="15" t="s">
        <v>2479</v>
      </c>
      <c r="N452" s="15" t="s">
        <v>2479</v>
      </c>
      <c r="O452" s="15" t="s">
        <v>2480</v>
      </c>
      <c r="P452" s="15"/>
      <c r="Q452" s="15"/>
      <c r="R452" s="15"/>
      <c r="S452" s="15"/>
      <c r="T452" s="15"/>
      <c r="U452" s="15"/>
      <c r="V452" s="57">
        <v>44515</v>
      </c>
      <c r="W452" s="15"/>
      <c r="X452" s="15" t="s">
        <v>8137</v>
      </c>
    </row>
    <row r="453" spans="1:24" ht="15" customHeight="1" x14ac:dyDescent="0.25">
      <c r="A453" s="27" t="s">
        <v>1716</v>
      </c>
      <c r="B453" s="18">
        <v>202169693</v>
      </c>
      <c r="C453" s="18" t="s">
        <v>21</v>
      </c>
      <c r="D453" s="18" t="s">
        <v>22</v>
      </c>
      <c r="E453" s="18" t="s">
        <v>4327</v>
      </c>
      <c r="F453" s="18" t="s">
        <v>24</v>
      </c>
      <c r="G453" s="18" t="s">
        <v>459</v>
      </c>
      <c r="H453" s="18" t="s">
        <v>88</v>
      </c>
      <c r="I453" s="18" t="s">
        <v>89</v>
      </c>
      <c r="J453" s="18" t="s">
        <v>4328</v>
      </c>
      <c r="K453" s="18" t="s">
        <v>4329</v>
      </c>
      <c r="L453" s="18" t="s">
        <v>30</v>
      </c>
      <c r="M453" s="18" t="s">
        <v>4330</v>
      </c>
      <c r="N453" s="18" t="s">
        <v>4330</v>
      </c>
      <c r="O453" s="18" t="s">
        <v>4331</v>
      </c>
      <c r="P453" s="18"/>
      <c r="Q453" s="18"/>
      <c r="R453" s="18"/>
      <c r="S453" s="18"/>
      <c r="T453" s="18"/>
      <c r="U453" s="18"/>
      <c r="V453" s="58">
        <v>43510</v>
      </c>
      <c r="W453" s="18" t="s">
        <v>9050</v>
      </c>
      <c r="X453" s="18" t="s">
        <v>9051</v>
      </c>
    </row>
    <row r="454" spans="1:24" ht="15" customHeight="1" x14ac:dyDescent="0.25">
      <c r="A454" s="27" t="s">
        <v>2387</v>
      </c>
      <c r="B454" s="18">
        <v>202131106</v>
      </c>
      <c r="C454" s="18" t="s">
        <v>21</v>
      </c>
      <c r="D454" s="18" t="s">
        <v>22</v>
      </c>
      <c r="E454" s="18" t="s">
        <v>4530</v>
      </c>
      <c r="F454" s="18" t="s">
        <v>227</v>
      </c>
      <c r="G454" s="18" t="s">
        <v>25</v>
      </c>
      <c r="H454" s="18" t="s">
        <v>482</v>
      </c>
      <c r="I454" s="18" t="s">
        <v>482</v>
      </c>
      <c r="J454" s="18" t="s">
        <v>494</v>
      </c>
      <c r="K454" s="18" t="s">
        <v>1680</v>
      </c>
      <c r="L454" s="18" t="s">
        <v>494</v>
      </c>
      <c r="M454" s="18" t="s">
        <v>494</v>
      </c>
      <c r="N454" s="18" t="s">
        <v>4531</v>
      </c>
      <c r="O454" s="18" t="s">
        <v>4532</v>
      </c>
      <c r="P454" s="18"/>
      <c r="Q454" s="18"/>
      <c r="R454" s="18"/>
      <c r="S454" s="18"/>
      <c r="T454" s="18"/>
      <c r="U454" s="18"/>
      <c r="V454" s="58">
        <v>43469</v>
      </c>
      <c r="W454" s="18" t="s">
        <v>9150</v>
      </c>
      <c r="X454" s="18" t="s">
        <v>9151</v>
      </c>
    </row>
    <row r="455" spans="1:24" ht="15" customHeight="1" x14ac:dyDescent="0.25">
      <c r="A455" s="27" t="s">
        <v>2387</v>
      </c>
      <c r="B455" s="18">
        <v>202299252</v>
      </c>
      <c r="C455" s="18" t="s">
        <v>21</v>
      </c>
      <c r="D455" s="18" t="s">
        <v>22</v>
      </c>
      <c r="E455" s="18" t="s">
        <v>4533</v>
      </c>
      <c r="F455" s="18" t="s">
        <v>227</v>
      </c>
      <c r="G455" s="18" t="s">
        <v>4534</v>
      </c>
      <c r="H455" s="18" t="s">
        <v>88</v>
      </c>
      <c r="I455" s="18" t="s">
        <v>586</v>
      </c>
      <c r="J455" s="18" t="s">
        <v>299</v>
      </c>
      <c r="K455" s="18" t="s">
        <v>41</v>
      </c>
      <c r="L455" s="18" t="s">
        <v>51</v>
      </c>
      <c r="M455" s="18" t="s">
        <v>694</v>
      </c>
      <c r="N455" s="18" t="s">
        <v>4535</v>
      </c>
      <c r="O455" s="18" t="s">
        <v>4536</v>
      </c>
      <c r="P455" s="18"/>
      <c r="Q455" s="18"/>
      <c r="R455" s="18"/>
      <c r="S455" s="18"/>
      <c r="T455" s="18"/>
      <c r="U455" s="18"/>
      <c r="V455" s="58">
        <v>43769</v>
      </c>
      <c r="W455" s="18" t="s">
        <v>9152</v>
      </c>
      <c r="X455" s="18" t="s">
        <v>8646</v>
      </c>
    </row>
    <row r="456" spans="1:24" ht="15" customHeight="1" x14ac:dyDescent="0.25">
      <c r="A456" s="27" t="s">
        <v>2387</v>
      </c>
      <c r="B456" s="18">
        <v>202399290</v>
      </c>
      <c r="C456" s="18" t="s">
        <v>21</v>
      </c>
      <c r="D456" s="18" t="s">
        <v>22</v>
      </c>
      <c r="E456" s="18" t="s">
        <v>4537</v>
      </c>
      <c r="F456" s="18" t="s">
        <v>227</v>
      </c>
      <c r="G456" s="18" t="s">
        <v>25</v>
      </c>
      <c r="H456" s="18" t="s">
        <v>176</v>
      </c>
      <c r="I456" s="18" t="s">
        <v>293</v>
      </c>
      <c r="J456" s="18" t="s">
        <v>1234</v>
      </c>
      <c r="K456" s="18" t="s">
        <v>41</v>
      </c>
      <c r="L456" s="18" t="s">
        <v>99</v>
      </c>
      <c r="M456" s="18" t="s">
        <v>1184</v>
      </c>
      <c r="N456" s="17" t="s">
        <v>4538</v>
      </c>
      <c r="O456" s="18" t="s">
        <v>4539</v>
      </c>
      <c r="P456" s="18"/>
      <c r="Q456" s="18"/>
      <c r="R456" s="18"/>
      <c r="S456" s="18"/>
      <c r="T456" s="18"/>
      <c r="U456" s="18"/>
      <c r="V456" s="58">
        <v>43726</v>
      </c>
      <c r="W456" s="18" t="s">
        <v>9153</v>
      </c>
      <c r="X456" s="18" t="s">
        <v>8534</v>
      </c>
    </row>
    <row r="457" spans="1:24" ht="15" customHeight="1" x14ac:dyDescent="0.25">
      <c r="A457" s="27" t="s">
        <v>2387</v>
      </c>
      <c r="B457" s="18">
        <v>201736420</v>
      </c>
      <c r="C457" s="18" t="s">
        <v>21</v>
      </c>
      <c r="D457" s="18" t="s">
        <v>22</v>
      </c>
      <c r="E457" s="18" t="s">
        <v>5710</v>
      </c>
      <c r="F457" s="18" t="s">
        <v>227</v>
      </c>
      <c r="G457" s="18" t="s">
        <v>25</v>
      </c>
      <c r="H457" s="18" t="s">
        <v>1218</v>
      </c>
      <c r="I457" s="18" t="s">
        <v>1218</v>
      </c>
      <c r="J457" s="18" t="s">
        <v>147</v>
      </c>
      <c r="K457" s="18" t="s">
        <v>1302</v>
      </c>
      <c r="L457" s="18" t="s">
        <v>147</v>
      </c>
      <c r="M457" s="18" t="s">
        <v>147</v>
      </c>
      <c r="N457" s="20" t="s">
        <v>5711</v>
      </c>
      <c r="O457" s="18" t="s">
        <v>5712</v>
      </c>
      <c r="P457" s="18"/>
      <c r="Q457" s="18"/>
      <c r="R457" s="18"/>
      <c r="S457" s="18"/>
      <c r="T457" s="18"/>
      <c r="U457" s="18"/>
      <c r="V457" s="58">
        <v>43005</v>
      </c>
      <c r="W457" s="18" t="s">
        <v>9724</v>
      </c>
      <c r="X457" s="18" t="s">
        <v>9438</v>
      </c>
    </row>
    <row r="458" spans="1:24" s="9" customFormat="1" ht="15" customHeight="1" x14ac:dyDescent="0.25">
      <c r="A458" s="29" t="s">
        <v>10618</v>
      </c>
      <c r="B458" s="17">
        <v>202453782</v>
      </c>
      <c r="C458" s="17" t="s">
        <v>21</v>
      </c>
      <c r="D458" s="17" t="s">
        <v>22</v>
      </c>
      <c r="E458" s="17" t="s">
        <v>4332</v>
      </c>
      <c r="F458" s="17" t="s">
        <v>227</v>
      </c>
      <c r="G458" s="17" t="s">
        <v>25</v>
      </c>
      <c r="H458" s="17" t="s">
        <v>107</v>
      </c>
      <c r="I458" s="17" t="s">
        <v>107</v>
      </c>
      <c r="J458" s="17" t="s">
        <v>255</v>
      </c>
      <c r="K458" s="17" t="s">
        <v>700</v>
      </c>
      <c r="L458" s="17" t="s">
        <v>51</v>
      </c>
      <c r="M458" s="18" t="s">
        <v>694</v>
      </c>
      <c r="N458" s="17" t="s">
        <v>4333</v>
      </c>
      <c r="O458" s="17" t="s">
        <v>4334</v>
      </c>
      <c r="P458" s="17"/>
      <c r="Q458" s="17"/>
      <c r="R458" s="17"/>
      <c r="S458" s="17"/>
      <c r="T458" s="17"/>
      <c r="U458" s="17"/>
      <c r="V458" s="59">
        <v>43810</v>
      </c>
      <c r="W458" s="17" t="s">
        <v>9052</v>
      </c>
      <c r="X458" s="17" t="s">
        <v>9053</v>
      </c>
    </row>
    <row r="459" spans="1:24" ht="15" customHeight="1" x14ac:dyDescent="0.25">
      <c r="A459" s="27" t="s">
        <v>2387</v>
      </c>
      <c r="B459" s="15">
        <v>202695131</v>
      </c>
      <c r="C459" s="15" t="s">
        <v>21</v>
      </c>
      <c r="D459" s="15" t="s">
        <v>22</v>
      </c>
      <c r="E459" s="15" t="s">
        <v>3248</v>
      </c>
      <c r="F459" s="15" t="s">
        <v>227</v>
      </c>
      <c r="G459" s="15" t="s">
        <v>25</v>
      </c>
      <c r="H459" s="15" t="s">
        <v>26</v>
      </c>
      <c r="I459" s="15" t="s">
        <v>27</v>
      </c>
      <c r="J459" s="15" t="s">
        <v>3249</v>
      </c>
      <c r="K459" s="15" t="s">
        <v>3250</v>
      </c>
      <c r="L459" s="15" t="s">
        <v>1726</v>
      </c>
      <c r="M459" s="15" t="s">
        <v>168</v>
      </c>
      <c r="N459" s="24" t="s">
        <v>3251</v>
      </c>
      <c r="O459" s="15" t="s">
        <v>3252</v>
      </c>
      <c r="P459" s="15"/>
      <c r="Q459" s="15"/>
      <c r="R459" s="15"/>
      <c r="S459" s="15"/>
      <c r="T459" s="15"/>
      <c r="U459" s="15"/>
      <c r="V459" s="57">
        <v>44210</v>
      </c>
      <c r="W459" s="15" t="s">
        <v>8511</v>
      </c>
      <c r="X459" s="15" t="s">
        <v>8512</v>
      </c>
    </row>
    <row r="460" spans="1:24" ht="15" customHeight="1" x14ac:dyDescent="0.25">
      <c r="A460" s="28" t="s">
        <v>10629</v>
      </c>
      <c r="B460" s="23">
        <v>203010876</v>
      </c>
      <c r="C460" s="23" t="s">
        <v>21</v>
      </c>
      <c r="D460" s="23" t="s">
        <v>22</v>
      </c>
      <c r="E460" s="23" t="s">
        <v>267</v>
      </c>
      <c r="F460" s="23" t="s">
        <v>227</v>
      </c>
      <c r="G460" s="23" t="s">
        <v>268</v>
      </c>
      <c r="H460" s="23" t="s">
        <v>118</v>
      </c>
      <c r="I460" s="23" t="s">
        <v>269</v>
      </c>
      <c r="J460" s="23" t="s">
        <v>270</v>
      </c>
      <c r="K460" s="23" t="s">
        <v>41</v>
      </c>
      <c r="L460" s="23" t="s">
        <v>271</v>
      </c>
      <c r="M460" s="23"/>
      <c r="N460" s="23" t="s">
        <v>272</v>
      </c>
      <c r="O460" s="23" t="s">
        <v>273</v>
      </c>
      <c r="P460" s="41" t="s">
        <v>274</v>
      </c>
      <c r="Q460" s="41" t="s">
        <v>1179</v>
      </c>
      <c r="R460" s="23"/>
      <c r="S460" s="23"/>
      <c r="T460" s="23"/>
      <c r="U460" s="23"/>
      <c r="V460" s="23" t="s">
        <v>275</v>
      </c>
      <c r="W460" s="23" t="s">
        <v>276</v>
      </c>
      <c r="X460" s="23" t="s">
        <v>277</v>
      </c>
    </row>
    <row r="461" spans="1:24" ht="15" customHeight="1" x14ac:dyDescent="0.25">
      <c r="A461" s="28" t="s">
        <v>10608</v>
      </c>
      <c r="B461" s="23">
        <v>203048415</v>
      </c>
      <c r="C461" s="23" t="s">
        <v>21</v>
      </c>
      <c r="D461" s="23" t="s">
        <v>22</v>
      </c>
      <c r="E461" s="23" t="s">
        <v>58</v>
      </c>
      <c r="F461" s="23" t="s">
        <v>24</v>
      </c>
      <c r="G461" s="23" t="s">
        <v>25</v>
      </c>
      <c r="H461" s="23" t="s">
        <v>26</v>
      </c>
      <c r="I461" s="23" t="s">
        <v>27</v>
      </c>
      <c r="J461" s="23" t="s">
        <v>59</v>
      </c>
      <c r="K461" s="23" t="s">
        <v>41</v>
      </c>
      <c r="L461" s="23" t="s">
        <v>60</v>
      </c>
      <c r="M461" s="23"/>
      <c r="N461" s="23" t="s">
        <v>61</v>
      </c>
      <c r="O461" s="23" t="s">
        <v>62</v>
      </c>
      <c r="P461" s="41" t="s">
        <v>63</v>
      </c>
      <c r="Q461" s="41" t="s">
        <v>1180</v>
      </c>
      <c r="R461" s="23"/>
      <c r="S461" s="23"/>
      <c r="T461" s="23"/>
      <c r="U461" s="23"/>
      <c r="V461" s="23" t="s">
        <v>64</v>
      </c>
      <c r="W461" s="23" t="s">
        <v>65</v>
      </c>
      <c r="X461" s="23" t="s">
        <v>66</v>
      </c>
    </row>
    <row r="462" spans="1:24" ht="15" customHeight="1" x14ac:dyDescent="0.25">
      <c r="A462" s="27" t="s">
        <v>2387</v>
      </c>
      <c r="B462" s="18">
        <v>201217520</v>
      </c>
      <c r="C462" s="18" t="s">
        <v>21</v>
      </c>
      <c r="D462" s="18" t="s">
        <v>22</v>
      </c>
      <c r="E462" s="18" t="s">
        <v>6192</v>
      </c>
      <c r="F462" s="18" t="s">
        <v>24</v>
      </c>
      <c r="G462" s="18" t="s">
        <v>25</v>
      </c>
      <c r="H462" s="18" t="s">
        <v>154</v>
      </c>
      <c r="I462" s="18" t="s">
        <v>155</v>
      </c>
      <c r="J462" s="18" t="s">
        <v>1800</v>
      </c>
      <c r="K462" s="18" t="s">
        <v>41</v>
      </c>
      <c r="L462" s="18" t="s">
        <v>627</v>
      </c>
      <c r="M462" s="18" t="s">
        <v>1519</v>
      </c>
      <c r="N462" s="18" t="s">
        <v>6193</v>
      </c>
      <c r="O462" s="18" t="s">
        <v>6194</v>
      </c>
      <c r="P462" s="18"/>
      <c r="Q462" s="18"/>
      <c r="R462" s="18"/>
      <c r="S462" s="18"/>
      <c r="T462" s="18"/>
      <c r="U462" s="18"/>
      <c r="V462" s="58">
        <v>42558</v>
      </c>
      <c r="W462" s="18" t="s">
        <v>9941</v>
      </c>
      <c r="X462" s="18" t="s">
        <v>9942</v>
      </c>
    </row>
    <row r="463" spans="1:24" ht="15" customHeight="1" x14ac:dyDescent="0.25">
      <c r="A463" s="27" t="s">
        <v>2387</v>
      </c>
      <c r="B463" s="15">
        <v>201486105</v>
      </c>
      <c r="C463" s="15" t="s">
        <v>21</v>
      </c>
      <c r="D463" s="15" t="s">
        <v>22</v>
      </c>
      <c r="E463" s="15" t="s">
        <v>6619</v>
      </c>
      <c r="F463" s="15" t="s">
        <v>24</v>
      </c>
      <c r="G463" s="15" t="s">
        <v>25</v>
      </c>
      <c r="H463" s="15" t="s">
        <v>48</v>
      </c>
      <c r="I463" s="15" t="s">
        <v>5938</v>
      </c>
      <c r="J463" s="15" t="s">
        <v>2211</v>
      </c>
      <c r="K463" s="15" t="s">
        <v>6620</v>
      </c>
      <c r="L463" s="15" t="s">
        <v>157</v>
      </c>
      <c r="M463" s="15" t="s">
        <v>1519</v>
      </c>
      <c r="N463" s="15" t="s">
        <v>6621</v>
      </c>
      <c r="O463" s="15" t="s">
        <v>6622</v>
      </c>
      <c r="P463" s="15"/>
      <c r="Q463" s="15"/>
      <c r="R463" s="15"/>
      <c r="S463" s="15"/>
      <c r="T463" s="15"/>
      <c r="U463" s="15"/>
      <c r="V463" s="57">
        <v>42269</v>
      </c>
      <c r="W463" s="15" t="s">
        <v>10161</v>
      </c>
      <c r="X463" s="15" t="s">
        <v>10162</v>
      </c>
    </row>
    <row r="464" spans="1:24" ht="15" customHeight="1" x14ac:dyDescent="0.25">
      <c r="A464" s="27" t="s">
        <v>1716</v>
      </c>
      <c r="B464" s="18">
        <v>202364542</v>
      </c>
      <c r="C464" s="18" t="s">
        <v>21</v>
      </c>
      <c r="D464" s="18" t="s">
        <v>22</v>
      </c>
      <c r="E464" s="18" t="s">
        <v>4335</v>
      </c>
      <c r="F464" s="18" t="s">
        <v>24</v>
      </c>
      <c r="G464" s="18" t="s">
        <v>25</v>
      </c>
      <c r="H464" s="18" t="s">
        <v>77</v>
      </c>
      <c r="I464" s="18" t="s">
        <v>77</v>
      </c>
      <c r="J464" s="18" t="s">
        <v>792</v>
      </c>
      <c r="K464" s="18" t="s">
        <v>41</v>
      </c>
      <c r="L464" s="18" t="s">
        <v>510</v>
      </c>
      <c r="M464" s="18" t="s">
        <v>4336</v>
      </c>
      <c r="N464" s="18" t="s">
        <v>4336</v>
      </c>
      <c r="O464" s="18" t="s">
        <v>4337</v>
      </c>
      <c r="P464" s="18"/>
      <c r="Q464" s="18"/>
      <c r="R464" s="18"/>
      <c r="S464" s="18"/>
      <c r="T464" s="18"/>
      <c r="U464" s="18"/>
      <c r="V464" s="58">
        <v>43671</v>
      </c>
      <c r="W464" s="18" t="s">
        <v>9054</v>
      </c>
      <c r="X464" s="18" t="s">
        <v>9055</v>
      </c>
    </row>
    <row r="465" spans="1:24" ht="15" customHeight="1" x14ac:dyDescent="0.25">
      <c r="A465" s="28" t="s">
        <v>10627</v>
      </c>
      <c r="B465" s="23">
        <v>203129512</v>
      </c>
      <c r="C465" s="23" t="s">
        <v>21</v>
      </c>
      <c r="D465" s="23" t="s">
        <v>22</v>
      </c>
      <c r="E465" s="23" t="s">
        <v>278</v>
      </c>
      <c r="F465" s="23" t="s">
        <v>24</v>
      </c>
      <c r="G465" s="23" t="s">
        <v>25</v>
      </c>
      <c r="H465" s="23" t="s">
        <v>107</v>
      </c>
      <c r="I465" s="23" t="s">
        <v>107</v>
      </c>
      <c r="J465" s="23" t="s">
        <v>279</v>
      </c>
      <c r="K465" s="23" t="s">
        <v>41</v>
      </c>
      <c r="L465" s="23" t="s">
        <v>51</v>
      </c>
      <c r="M465" s="23"/>
      <c r="N465" s="23" t="s">
        <v>280</v>
      </c>
      <c r="O465" s="23" t="s">
        <v>281</v>
      </c>
      <c r="P465" s="34" t="s">
        <v>282</v>
      </c>
      <c r="Q465" s="34"/>
      <c r="R465" s="23"/>
      <c r="S465" s="23"/>
      <c r="T465" s="23"/>
      <c r="U465" s="23"/>
      <c r="V465" s="23" t="s">
        <v>240</v>
      </c>
      <c r="W465" s="23" t="s">
        <v>283</v>
      </c>
      <c r="X465" s="23" t="s">
        <v>284</v>
      </c>
    </row>
    <row r="466" spans="1:24" ht="15" customHeight="1" x14ac:dyDescent="0.25">
      <c r="A466" s="27" t="s">
        <v>2387</v>
      </c>
      <c r="B466" s="18">
        <v>202560562</v>
      </c>
      <c r="C466" s="18" t="s">
        <v>21</v>
      </c>
      <c r="D466" s="18" t="s">
        <v>22</v>
      </c>
      <c r="E466" s="18" t="s">
        <v>3782</v>
      </c>
      <c r="F466" s="18" t="s">
        <v>24</v>
      </c>
      <c r="G466" s="18" t="s">
        <v>25</v>
      </c>
      <c r="H466" s="18" t="s">
        <v>77</v>
      </c>
      <c r="I466" s="18" t="s">
        <v>77</v>
      </c>
      <c r="J466" s="18" t="s">
        <v>3783</v>
      </c>
      <c r="K466" s="18" t="s">
        <v>41</v>
      </c>
      <c r="L466" s="18" t="s">
        <v>60</v>
      </c>
      <c r="M466" s="15" t="s">
        <v>191</v>
      </c>
      <c r="N466" s="18" t="s">
        <v>3784</v>
      </c>
      <c r="O466" s="18" t="s">
        <v>3785</v>
      </c>
      <c r="P466" s="18"/>
      <c r="Q466" s="18"/>
      <c r="R466" s="18"/>
      <c r="S466" s="18"/>
      <c r="T466" s="18"/>
      <c r="U466" s="18"/>
      <c r="V466" s="58">
        <v>44040</v>
      </c>
      <c r="W466" s="18" t="s">
        <v>8780</v>
      </c>
      <c r="X466" s="18" t="s">
        <v>8781</v>
      </c>
    </row>
    <row r="467" spans="1:24" ht="15" customHeight="1" x14ac:dyDescent="0.25">
      <c r="A467" s="27" t="s">
        <v>1181</v>
      </c>
      <c r="B467" s="15">
        <v>201263890</v>
      </c>
      <c r="C467" s="15" t="s">
        <v>21</v>
      </c>
      <c r="D467" s="15" t="s">
        <v>22</v>
      </c>
      <c r="E467" s="15" t="s">
        <v>7255</v>
      </c>
      <c r="F467" s="15" t="s">
        <v>24</v>
      </c>
      <c r="G467" s="15" t="s">
        <v>25</v>
      </c>
      <c r="H467" s="15" t="s">
        <v>38</v>
      </c>
      <c r="I467" s="15" t="s">
        <v>146</v>
      </c>
      <c r="J467" s="15" t="s">
        <v>147</v>
      </c>
      <c r="K467" s="15" t="s">
        <v>453</v>
      </c>
      <c r="L467" s="15" t="s">
        <v>147</v>
      </c>
      <c r="M467" s="15" t="s">
        <v>7256</v>
      </c>
      <c r="N467" s="15" t="s">
        <v>7256</v>
      </c>
      <c r="O467" s="15"/>
      <c r="P467" s="15"/>
      <c r="Q467" s="15"/>
      <c r="R467" s="15"/>
      <c r="S467" s="15"/>
      <c r="T467" s="15"/>
      <c r="U467" s="15"/>
      <c r="V467" s="57">
        <v>41603</v>
      </c>
      <c r="W467" s="15" t="s">
        <v>10486</v>
      </c>
      <c r="X467" s="15" t="s">
        <v>10243</v>
      </c>
    </row>
    <row r="468" spans="1:24" s="9" customFormat="1" ht="15" customHeight="1" x14ac:dyDescent="0.25">
      <c r="A468" s="29" t="s">
        <v>2387</v>
      </c>
      <c r="B468" s="17">
        <v>203061195</v>
      </c>
      <c r="C468" s="17" t="s">
        <v>21</v>
      </c>
      <c r="D468" s="17" t="s">
        <v>22</v>
      </c>
      <c r="E468" s="17" t="s">
        <v>1937</v>
      </c>
      <c r="F468" s="17" t="s">
        <v>24</v>
      </c>
      <c r="G468" s="17" t="s">
        <v>25</v>
      </c>
      <c r="H468" s="17" t="s">
        <v>107</v>
      </c>
      <c r="I468" s="17" t="s">
        <v>107</v>
      </c>
      <c r="J468" s="17" t="s">
        <v>1938</v>
      </c>
      <c r="K468" s="17" t="s">
        <v>41</v>
      </c>
      <c r="L468" s="17" t="s">
        <v>357</v>
      </c>
      <c r="M468" s="35" t="s">
        <v>1252</v>
      </c>
      <c r="N468" s="17" t="s">
        <v>1939</v>
      </c>
      <c r="O468" s="36" t="s">
        <v>1940</v>
      </c>
      <c r="P468" s="36"/>
      <c r="Q468" s="36"/>
      <c r="R468" s="36"/>
      <c r="S468" s="17"/>
      <c r="T468" s="17"/>
      <c r="U468" s="17"/>
      <c r="V468" s="59">
        <v>44771</v>
      </c>
      <c r="W468" s="17" t="s">
        <v>7858</v>
      </c>
      <c r="X468" s="17" t="s">
        <v>7859</v>
      </c>
    </row>
    <row r="469" spans="1:24" ht="15" customHeight="1" x14ac:dyDescent="0.25">
      <c r="A469" s="27" t="s">
        <v>2387</v>
      </c>
      <c r="B469" s="18">
        <v>201676230</v>
      </c>
      <c r="C469" s="18" t="s">
        <v>21</v>
      </c>
      <c r="D469" s="18" t="s">
        <v>22</v>
      </c>
      <c r="E469" s="18" t="s">
        <v>5713</v>
      </c>
      <c r="F469" s="18" t="s">
        <v>24</v>
      </c>
      <c r="G469" s="18" t="s">
        <v>25</v>
      </c>
      <c r="H469" s="18" t="s">
        <v>1218</v>
      </c>
      <c r="I469" s="18" t="s">
        <v>1218</v>
      </c>
      <c r="J469" s="18" t="s">
        <v>147</v>
      </c>
      <c r="K469" s="18" t="s">
        <v>1302</v>
      </c>
      <c r="L469" s="18" t="s">
        <v>147</v>
      </c>
      <c r="M469" s="18" t="s">
        <v>147</v>
      </c>
      <c r="N469" s="21" t="s">
        <v>5714</v>
      </c>
      <c r="O469" s="18" t="s">
        <v>5715</v>
      </c>
      <c r="P469" s="18"/>
      <c r="Q469" s="18"/>
      <c r="R469" s="18"/>
      <c r="S469" s="18"/>
      <c r="T469" s="18"/>
      <c r="U469" s="18"/>
      <c r="V469" s="58">
        <v>42804</v>
      </c>
      <c r="W469" s="18" t="s">
        <v>9725</v>
      </c>
      <c r="X469" s="18" t="s">
        <v>9726</v>
      </c>
    </row>
    <row r="470" spans="1:24" ht="15" customHeight="1" x14ac:dyDescent="0.25">
      <c r="A470" s="27" t="s">
        <v>10615</v>
      </c>
      <c r="B470" s="15">
        <v>201139200</v>
      </c>
      <c r="C470" s="15" t="s">
        <v>21</v>
      </c>
      <c r="D470" s="15" t="s">
        <v>22</v>
      </c>
      <c r="E470" s="15" t="s">
        <v>6821</v>
      </c>
      <c r="F470" s="15" t="s">
        <v>24</v>
      </c>
      <c r="G470" s="15" t="s">
        <v>25</v>
      </c>
      <c r="H470" s="15" t="s">
        <v>1046</v>
      </c>
      <c r="I470" s="15" t="s">
        <v>1046</v>
      </c>
      <c r="J470" s="15" t="s">
        <v>6636</v>
      </c>
      <c r="K470" s="15" t="s">
        <v>41</v>
      </c>
      <c r="L470" s="15" t="s">
        <v>1726</v>
      </c>
      <c r="M470" s="15" t="s">
        <v>168</v>
      </c>
      <c r="N470" s="17" t="s">
        <v>6822</v>
      </c>
      <c r="O470" s="15" t="s">
        <v>6823</v>
      </c>
      <c r="P470" s="15"/>
      <c r="Q470" s="15"/>
      <c r="R470" s="15"/>
      <c r="S470" s="15"/>
      <c r="T470" s="15"/>
      <c r="U470" s="15"/>
      <c r="V470" s="57">
        <v>41844</v>
      </c>
      <c r="W470" s="15" t="s">
        <v>10274</v>
      </c>
      <c r="X470" s="15" t="s">
        <v>10275</v>
      </c>
    </row>
    <row r="471" spans="1:24" ht="15" customHeight="1" x14ac:dyDescent="0.25">
      <c r="A471" s="30" t="s">
        <v>1181</v>
      </c>
      <c r="B471" s="15">
        <v>101568592</v>
      </c>
      <c r="C471" s="15" t="s">
        <v>75</v>
      </c>
      <c r="D471" s="15" t="s">
        <v>22</v>
      </c>
      <c r="E471" s="15" t="s">
        <v>1290</v>
      </c>
      <c r="F471" s="15" t="s">
        <v>24</v>
      </c>
      <c r="G471" s="15" t="s">
        <v>25</v>
      </c>
      <c r="H471" s="15" t="s">
        <v>26</v>
      </c>
      <c r="I471" s="15" t="s">
        <v>27</v>
      </c>
      <c r="J471" s="15" t="s">
        <v>1291</v>
      </c>
      <c r="K471" s="15" t="s">
        <v>1292</v>
      </c>
      <c r="L471" s="15" t="s">
        <v>1726</v>
      </c>
      <c r="M471" s="15" t="s">
        <v>1293</v>
      </c>
      <c r="N471" s="15" t="s">
        <v>1293</v>
      </c>
      <c r="O471" s="15" t="s">
        <v>1294</v>
      </c>
      <c r="P471" s="15"/>
      <c r="Q471" s="15"/>
      <c r="R471" s="15"/>
      <c r="S471" s="15" t="s">
        <v>183</v>
      </c>
      <c r="T471" s="15" t="s">
        <v>184</v>
      </c>
      <c r="U471" s="15" t="s">
        <v>7556</v>
      </c>
      <c r="V471" s="57">
        <v>44690</v>
      </c>
      <c r="W471" s="15" t="s">
        <v>7557</v>
      </c>
      <c r="X471" s="15" t="s">
        <v>7558</v>
      </c>
    </row>
    <row r="472" spans="1:24" ht="15" customHeight="1" x14ac:dyDescent="0.25">
      <c r="A472" s="27" t="s">
        <v>1716</v>
      </c>
      <c r="B472" s="18">
        <v>202262120</v>
      </c>
      <c r="C472" s="18" t="s">
        <v>21</v>
      </c>
      <c r="D472" s="18" t="s">
        <v>22</v>
      </c>
      <c r="E472" s="18" t="s">
        <v>4338</v>
      </c>
      <c r="F472" s="18" t="s">
        <v>24</v>
      </c>
      <c r="G472" s="18" t="s">
        <v>25</v>
      </c>
      <c r="H472" s="18" t="s">
        <v>26</v>
      </c>
      <c r="I472" s="18" t="s">
        <v>27</v>
      </c>
      <c r="J472" s="18" t="s">
        <v>78</v>
      </c>
      <c r="K472" s="18" t="s">
        <v>4048</v>
      </c>
      <c r="L472" s="18" t="s">
        <v>366</v>
      </c>
      <c r="M472" s="18" t="s">
        <v>4339</v>
      </c>
      <c r="N472" s="18" t="s">
        <v>4339</v>
      </c>
      <c r="O472" s="18" t="s">
        <v>4340</v>
      </c>
      <c r="P472" s="18"/>
      <c r="Q472" s="18"/>
      <c r="R472" s="18"/>
      <c r="S472" s="18"/>
      <c r="T472" s="18"/>
      <c r="U472" s="18"/>
      <c r="V472" s="58">
        <v>43650</v>
      </c>
      <c r="W472" s="18" t="s">
        <v>9056</v>
      </c>
      <c r="X472" s="18" t="s">
        <v>9057</v>
      </c>
    </row>
    <row r="473" spans="1:24" ht="15" customHeight="1" x14ac:dyDescent="0.25">
      <c r="A473" s="27" t="s">
        <v>2387</v>
      </c>
      <c r="B473" s="15">
        <v>202746364</v>
      </c>
      <c r="C473" s="15" t="s">
        <v>21</v>
      </c>
      <c r="D473" s="15" t="s">
        <v>22</v>
      </c>
      <c r="E473" s="15" t="s">
        <v>2966</v>
      </c>
      <c r="F473" s="15" t="s">
        <v>24</v>
      </c>
      <c r="G473" s="15" t="s">
        <v>25</v>
      </c>
      <c r="H473" s="15" t="s">
        <v>107</v>
      </c>
      <c r="I473" s="15" t="s">
        <v>107</v>
      </c>
      <c r="J473" s="15" t="s">
        <v>2967</v>
      </c>
      <c r="K473" s="15" t="s">
        <v>41</v>
      </c>
      <c r="L473" s="15" t="s">
        <v>818</v>
      </c>
      <c r="M473" s="15" t="s">
        <v>1229</v>
      </c>
      <c r="N473" s="24" t="s">
        <v>2968</v>
      </c>
      <c r="O473" s="15" t="s">
        <v>2969</v>
      </c>
      <c r="P473" s="15"/>
      <c r="Q473" s="15"/>
      <c r="R473" s="15"/>
      <c r="S473" s="15"/>
      <c r="T473" s="15"/>
      <c r="U473" s="15"/>
      <c r="V473" s="57">
        <v>44392</v>
      </c>
      <c r="W473" s="15" t="s">
        <v>8368</v>
      </c>
      <c r="X473" s="15" t="s">
        <v>8369</v>
      </c>
    </row>
    <row r="474" spans="1:24" s="9" customFormat="1" ht="15" customHeight="1" x14ac:dyDescent="0.25">
      <c r="A474" s="29" t="s">
        <v>10618</v>
      </c>
      <c r="B474" s="17">
        <v>203059719</v>
      </c>
      <c r="C474" s="17" t="s">
        <v>21</v>
      </c>
      <c r="D474" s="17" t="s">
        <v>22</v>
      </c>
      <c r="E474" s="17" t="s">
        <v>1941</v>
      </c>
      <c r="F474" s="17" t="s">
        <v>24</v>
      </c>
      <c r="G474" s="17" t="s">
        <v>97</v>
      </c>
      <c r="H474" s="17" t="s">
        <v>88</v>
      </c>
      <c r="I474" s="17" t="s">
        <v>374</v>
      </c>
      <c r="J474" s="17" t="s">
        <v>239</v>
      </c>
      <c r="K474" s="17" t="s">
        <v>1942</v>
      </c>
      <c r="L474" s="17" t="s">
        <v>157</v>
      </c>
      <c r="M474" s="35" t="s">
        <v>1519</v>
      </c>
      <c r="N474" s="17" t="s">
        <v>1943</v>
      </c>
      <c r="O474" s="36" t="s">
        <v>1944</v>
      </c>
      <c r="P474" s="36"/>
      <c r="Q474" s="36"/>
      <c r="R474" s="36"/>
      <c r="S474" s="17"/>
      <c r="T474" s="17"/>
      <c r="U474" s="17"/>
      <c r="V474" s="59">
        <v>44617</v>
      </c>
      <c r="W474" s="17" t="s">
        <v>7860</v>
      </c>
      <c r="X474" s="17" t="s">
        <v>7861</v>
      </c>
    </row>
    <row r="475" spans="1:24" ht="15" customHeight="1" x14ac:dyDescent="0.25">
      <c r="A475" s="30" t="s">
        <v>1181</v>
      </c>
      <c r="B475" s="15">
        <v>203059182</v>
      </c>
      <c r="C475" s="15" t="s">
        <v>21</v>
      </c>
      <c r="D475" s="15" t="s">
        <v>22</v>
      </c>
      <c r="E475" s="15" t="s">
        <v>1295</v>
      </c>
      <c r="F475" s="15" t="s">
        <v>24</v>
      </c>
      <c r="G475" s="15" t="s">
        <v>25</v>
      </c>
      <c r="H475" s="15" t="s">
        <v>639</v>
      </c>
      <c r="I475" s="15" t="s">
        <v>1296</v>
      </c>
      <c r="J475" s="15" t="s">
        <v>1297</v>
      </c>
      <c r="K475" s="15" t="s">
        <v>1298</v>
      </c>
      <c r="L475" s="15" t="s">
        <v>1206</v>
      </c>
      <c r="M475" s="16" t="s">
        <v>1299</v>
      </c>
      <c r="N475" s="17" t="s">
        <v>1299</v>
      </c>
      <c r="O475" s="15" t="s">
        <v>1300</v>
      </c>
      <c r="P475" s="15"/>
      <c r="Q475" s="15"/>
      <c r="R475" s="15"/>
      <c r="S475" s="15"/>
      <c r="T475" s="15"/>
      <c r="U475" s="15"/>
      <c r="V475" s="57">
        <v>44756</v>
      </c>
      <c r="W475" s="15" t="s">
        <v>7559</v>
      </c>
      <c r="X475" s="15" t="s">
        <v>6832</v>
      </c>
    </row>
    <row r="476" spans="1:24" ht="15" customHeight="1" x14ac:dyDescent="0.25">
      <c r="A476" s="27" t="s">
        <v>1716</v>
      </c>
      <c r="B476" s="20">
        <v>201760304</v>
      </c>
      <c r="C476" s="20" t="s">
        <v>21</v>
      </c>
      <c r="D476" s="20" t="s">
        <v>22</v>
      </c>
      <c r="E476" s="20" t="s">
        <v>5592</v>
      </c>
      <c r="F476" s="20" t="s">
        <v>24</v>
      </c>
      <c r="G476" s="20" t="s">
        <v>25</v>
      </c>
      <c r="H476" s="20" t="s">
        <v>118</v>
      </c>
      <c r="I476" s="20" t="s">
        <v>1483</v>
      </c>
      <c r="J476" s="20" t="s">
        <v>494</v>
      </c>
      <c r="K476" s="20" t="s">
        <v>41</v>
      </c>
      <c r="L476" s="20" t="s">
        <v>494</v>
      </c>
      <c r="M476" s="20" t="s">
        <v>5593</v>
      </c>
      <c r="N476" s="20" t="s">
        <v>5593</v>
      </c>
      <c r="O476" s="20" t="s">
        <v>5594</v>
      </c>
      <c r="P476" s="20"/>
      <c r="Q476" s="20"/>
      <c r="R476" s="20"/>
      <c r="S476" s="20"/>
      <c r="T476" s="20"/>
      <c r="U476" s="20"/>
      <c r="V476" s="60">
        <v>42903</v>
      </c>
      <c r="W476" s="20" t="s">
        <v>9667</v>
      </c>
      <c r="X476" s="20" t="s">
        <v>7646</v>
      </c>
    </row>
    <row r="477" spans="1:24" ht="15" customHeight="1" x14ac:dyDescent="0.25">
      <c r="A477" s="27" t="s">
        <v>2387</v>
      </c>
      <c r="B477" s="15">
        <v>202730620</v>
      </c>
      <c r="C477" s="15" t="s">
        <v>21</v>
      </c>
      <c r="D477" s="15" t="s">
        <v>22</v>
      </c>
      <c r="E477" s="15" t="s">
        <v>2970</v>
      </c>
      <c r="F477" s="15" t="s">
        <v>24</v>
      </c>
      <c r="G477" s="15" t="s">
        <v>25</v>
      </c>
      <c r="H477" s="15" t="s">
        <v>118</v>
      </c>
      <c r="I477" s="15" t="s">
        <v>119</v>
      </c>
      <c r="J477" s="15" t="s">
        <v>78</v>
      </c>
      <c r="K477" s="15" t="s">
        <v>2971</v>
      </c>
      <c r="L477" s="15" t="s">
        <v>366</v>
      </c>
      <c r="M477" s="15" t="s">
        <v>1192</v>
      </c>
      <c r="N477" s="24" t="s">
        <v>2972</v>
      </c>
      <c r="O477" s="15" t="s">
        <v>2973</v>
      </c>
      <c r="P477" s="15"/>
      <c r="Q477" s="15"/>
      <c r="R477" s="15"/>
      <c r="S477" s="15"/>
      <c r="T477" s="15"/>
      <c r="U477" s="15"/>
      <c r="V477" s="57">
        <v>44285</v>
      </c>
      <c r="W477" s="15" t="s">
        <v>8370</v>
      </c>
      <c r="X477" s="15" t="s">
        <v>8371</v>
      </c>
    </row>
    <row r="478" spans="1:24" ht="15" customHeight="1" x14ac:dyDescent="0.25">
      <c r="A478" s="27" t="s">
        <v>2387</v>
      </c>
      <c r="B478" s="18">
        <v>202570444</v>
      </c>
      <c r="C478" s="18" t="s">
        <v>21</v>
      </c>
      <c r="D478" s="18" t="s">
        <v>22</v>
      </c>
      <c r="E478" s="18" t="s">
        <v>4540</v>
      </c>
      <c r="F478" s="18" t="s">
        <v>24</v>
      </c>
      <c r="G478" s="18" t="s">
        <v>97</v>
      </c>
      <c r="H478" s="18" t="s">
        <v>557</v>
      </c>
      <c r="I478" s="18" t="s">
        <v>625</v>
      </c>
      <c r="J478" s="18" t="s">
        <v>239</v>
      </c>
      <c r="K478" s="18" t="s">
        <v>3807</v>
      </c>
      <c r="L478" s="18" t="s">
        <v>157</v>
      </c>
      <c r="M478" s="18" t="s">
        <v>1519</v>
      </c>
      <c r="N478" s="18" t="s">
        <v>4541</v>
      </c>
      <c r="O478" s="18" t="s">
        <v>4542</v>
      </c>
      <c r="P478" s="18"/>
      <c r="Q478" s="18"/>
      <c r="R478" s="18"/>
      <c r="S478" s="18"/>
      <c r="T478" s="18"/>
      <c r="U478" s="18"/>
      <c r="V478" s="58">
        <v>43812</v>
      </c>
      <c r="W478" s="18" t="s">
        <v>9154</v>
      </c>
      <c r="X478" s="18" t="s">
        <v>8792</v>
      </c>
    </row>
    <row r="479" spans="1:24" ht="15" customHeight="1" x14ac:dyDescent="0.25">
      <c r="A479" s="27" t="s">
        <v>2387</v>
      </c>
      <c r="B479" s="15">
        <v>202857018</v>
      </c>
      <c r="C479" s="15" t="s">
        <v>21</v>
      </c>
      <c r="D479" s="15" t="s">
        <v>22</v>
      </c>
      <c r="E479" s="15" t="s">
        <v>2974</v>
      </c>
      <c r="F479" s="15" t="s">
        <v>24</v>
      </c>
      <c r="G479" s="15" t="s">
        <v>25</v>
      </c>
      <c r="H479" s="15" t="s">
        <v>77</v>
      </c>
      <c r="I479" s="15" t="s">
        <v>77</v>
      </c>
      <c r="J479" s="15" t="s">
        <v>1355</v>
      </c>
      <c r="K479" s="15" t="s">
        <v>41</v>
      </c>
      <c r="L479" s="15" t="s">
        <v>51</v>
      </c>
      <c r="M479" s="15" t="s">
        <v>1252</v>
      </c>
      <c r="N479" s="24" t="s">
        <v>2975</v>
      </c>
      <c r="O479" s="15" t="s">
        <v>2976</v>
      </c>
      <c r="P479" s="15"/>
      <c r="Q479" s="15"/>
      <c r="R479" s="15"/>
      <c r="S479" s="15"/>
      <c r="T479" s="15"/>
      <c r="U479" s="15"/>
      <c r="V479" s="57">
        <v>44204</v>
      </c>
      <c r="W479" s="15" t="s">
        <v>8372</v>
      </c>
      <c r="X479" s="15" t="s">
        <v>8373</v>
      </c>
    </row>
    <row r="480" spans="1:24" ht="15" customHeight="1" x14ac:dyDescent="0.25">
      <c r="A480" s="27" t="s">
        <v>10615</v>
      </c>
      <c r="B480" s="18">
        <v>202460592</v>
      </c>
      <c r="C480" s="18" t="s">
        <v>21</v>
      </c>
      <c r="D480" s="18" t="s">
        <v>22</v>
      </c>
      <c r="E480" s="18" t="s">
        <v>4099</v>
      </c>
      <c r="F480" s="18" t="s">
        <v>24</v>
      </c>
      <c r="G480" s="18" t="s">
        <v>25</v>
      </c>
      <c r="H480" s="18" t="s">
        <v>107</v>
      </c>
      <c r="I480" s="18" t="s">
        <v>107</v>
      </c>
      <c r="J480" s="18" t="s">
        <v>108</v>
      </c>
      <c r="K480" s="18" t="s">
        <v>41</v>
      </c>
      <c r="L480" s="18" t="s">
        <v>694</v>
      </c>
      <c r="M480" s="18" t="s">
        <v>694</v>
      </c>
      <c r="N480" s="18" t="s">
        <v>4100</v>
      </c>
      <c r="O480" s="18" t="s">
        <v>4101</v>
      </c>
      <c r="P480" s="18"/>
      <c r="Q480" s="18"/>
      <c r="R480" s="18"/>
      <c r="S480" s="18"/>
      <c r="T480" s="18"/>
      <c r="U480" s="18"/>
      <c r="V480" s="58">
        <v>43787</v>
      </c>
      <c r="W480" s="18" t="s">
        <v>8935</v>
      </c>
      <c r="X480" s="18" t="s">
        <v>8185</v>
      </c>
    </row>
    <row r="481" spans="1:24" ht="15" customHeight="1" x14ac:dyDescent="0.25">
      <c r="A481" s="27" t="s">
        <v>2387</v>
      </c>
      <c r="B481" s="18">
        <v>201914743</v>
      </c>
      <c r="C481" s="18" t="s">
        <v>21</v>
      </c>
      <c r="D481" s="18" t="s">
        <v>22</v>
      </c>
      <c r="E481" s="18" t="s">
        <v>6195</v>
      </c>
      <c r="F481" s="18" t="s">
        <v>24</v>
      </c>
      <c r="G481" s="18" t="s">
        <v>25</v>
      </c>
      <c r="H481" s="18" t="s">
        <v>88</v>
      </c>
      <c r="I481" s="18" t="s">
        <v>2645</v>
      </c>
      <c r="J481" s="18" t="s">
        <v>147</v>
      </c>
      <c r="K481" s="18" t="s">
        <v>4629</v>
      </c>
      <c r="L481" s="18" t="s">
        <v>147</v>
      </c>
      <c r="M481" s="18" t="s">
        <v>147</v>
      </c>
      <c r="N481" s="18" t="s">
        <v>6196</v>
      </c>
      <c r="O481" s="18" t="s">
        <v>6197</v>
      </c>
      <c r="P481" s="18"/>
      <c r="Q481" s="18"/>
      <c r="R481" s="18"/>
      <c r="S481" s="18"/>
      <c r="T481" s="18"/>
      <c r="U481" s="18"/>
      <c r="V481" s="58">
        <v>42580</v>
      </c>
      <c r="W481" s="18" t="s">
        <v>9943</v>
      </c>
      <c r="X481" s="18" t="s">
        <v>9218</v>
      </c>
    </row>
    <row r="482" spans="1:24" ht="15" customHeight="1" x14ac:dyDescent="0.25">
      <c r="A482" s="27" t="s">
        <v>1181</v>
      </c>
      <c r="B482" s="15">
        <v>202894894</v>
      </c>
      <c r="C482" s="15" t="s">
        <v>21</v>
      </c>
      <c r="D482" s="15" t="s">
        <v>22</v>
      </c>
      <c r="E482" s="15" t="s">
        <v>2482</v>
      </c>
      <c r="F482" s="15" t="s">
        <v>24</v>
      </c>
      <c r="G482" s="15" t="s">
        <v>25</v>
      </c>
      <c r="H482" s="15" t="s">
        <v>118</v>
      </c>
      <c r="I482" s="15" t="s">
        <v>1452</v>
      </c>
      <c r="J482" s="15" t="s">
        <v>147</v>
      </c>
      <c r="K482" s="15" t="s">
        <v>1453</v>
      </c>
      <c r="L482" s="15" t="s">
        <v>147</v>
      </c>
      <c r="M482" s="15" t="s">
        <v>2483</v>
      </c>
      <c r="N482" s="15" t="s">
        <v>2483</v>
      </c>
      <c r="O482" s="15" t="s">
        <v>2484</v>
      </c>
      <c r="P482" s="15"/>
      <c r="Q482" s="15"/>
      <c r="R482" s="15"/>
      <c r="S482" s="15"/>
      <c r="T482" s="15"/>
      <c r="U482" s="15"/>
      <c r="V482" s="57">
        <v>44544</v>
      </c>
      <c r="W482" s="15" t="s">
        <v>8138</v>
      </c>
      <c r="X482" s="15" t="s">
        <v>8139</v>
      </c>
    </row>
    <row r="483" spans="1:24" ht="15" customHeight="1" x14ac:dyDescent="0.25">
      <c r="A483" s="27" t="s">
        <v>1181</v>
      </c>
      <c r="B483" s="15">
        <v>202791319</v>
      </c>
      <c r="C483" s="15" t="s">
        <v>21</v>
      </c>
      <c r="D483" s="15" t="s">
        <v>22</v>
      </c>
      <c r="E483" s="15" t="s">
        <v>2485</v>
      </c>
      <c r="F483" s="15" t="s">
        <v>24</v>
      </c>
      <c r="G483" s="15" t="s">
        <v>97</v>
      </c>
      <c r="H483" s="15" t="s">
        <v>38</v>
      </c>
      <c r="I483" s="15" t="s">
        <v>146</v>
      </c>
      <c r="J483" s="15" t="s">
        <v>1359</v>
      </c>
      <c r="K483" s="15" t="s">
        <v>41</v>
      </c>
      <c r="L483" s="15" t="s">
        <v>147</v>
      </c>
      <c r="M483" s="15" t="s">
        <v>2486</v>
      </c>
      <c r="N483" s="15" t="s">
        <v>2486</v>
      </c>
      <c r="O483" s="15" t="s">
        <v>2487</v>
      </c>
      <c r="P483" s="15"/>
      <c r="Q483" s="15"/>
      <c r="R483" s="15"/>
      <c r="S483" s="15"/>
      <c r="T483" s="15"/>
      <c r="U483" s="15"/>
      <c r="V483" s="57">
        <v>44516</v>
      </c>
      <c r="W483" s="15" t="s">
        <v>8140</v>
      </c>
      <c r="X483" s="15" t="s">
        <v>8141</v>
      </c>
    </row>
    <row r="484" spans="1:24" ht="15" customHeight="1" x14ac:dyDescent="0.25">
      <c r="A484" s="27" t="s">
        <v>1716</v>
      </c>
      <c r="B484" s="15">
        <v>201597837</v>
      </c>
      <c r="C484" s="15" t="s">
        <v>21</v>
      </c>
      <c r="D484" s="15" t="s">
        <v>22</v>
      </c>
      <c r="E484" s="15" t="s">
        <v>6524</v>
      </c>
      <c r="F484" s="15" t="s">
        <v>24</v>
      </c>
      <c r="G484" s="15" t="s">
        <v>97</v>
      </c>
      <c r="H484" s="15" t="s">
        <v>331</v>
      </c>
      <c r="I484" s="15" t="s">
        <v>331</v>
      </c>
      <c r="J484" s="15" t="s">
        <v>1498</v>
      </c>
      <c r="K484" s="15" t="s">
        <v>41</v>
      </c>
      <c r="L484" s="15" t="s">
        <v>494</v>
      </c>
      <c r="M484" s="24" t="s">
        <v>6525</v>
      </c>
      <c r="N484" s="24" t="s">
        <v>6525</v>
      </c>
      <c r="O484" s="15" t="s">
        <v>6526</v>
      </c>
      <c r="P484" s="15"/>
      <c r="Q484" s="15"/>
      <c r="R484" s="15"/>
      <c r="S484" s="15"/>
      <c r="T484" s="15"/>
      <c r="U484" s="15"/>
      <c r="V484" s="57">
        <v>42090</v>
      </c>
      <c r="W484" s="15" t="s">
        <v>10108</v>
      </c>
      <c r="X484" s="15" t="s">
        <v>8150</v>
      </c>
    </row>
    <row r="485" spans="1:24" ht="15" customHeight="1" x14ac:dyDescent="0.25">
      <c r="A485" s="27" t="s">
        <v>1716</v>
      </c>
      <c r="B485" s="18">
        <v>101636083</v>
      </c>
      <c r="C485" s="18" t="s">
        <v>75</v>
      </c>
      <c r="D485" s="18" t="s">
        <v>22</v>
      </c>
      <c r="E485" s="18" t="s">
        <v>4341</v>
      </c>
      <c r="F485" s="18" t="s">
        <v>24</v>
      </c>
      <c r="G485" s="18" t="s">
        <v>97</v>
      </c>
      <c r="H485" s="18" t="s">
        <v>940</v>
      </c>
      <c r="I485" s="18" t="s">
        <v>941</v>
      </c>
      <c r="J485" s="18" t="s">
        <v>4140</v>
      </c>
      <c r="K485" s="18" t="s">
        <v>79</v>
      </c>
      <c r="L485" s="18" t="s">
        <v>10710</v>
      </c>
      <c r="M485" s="18" t="s">
        <v>4342</v>
      </c>
      <c r="N485" s="18" t="s">
        <v>4342</v>
      </c>
      <c r="O485" s="18" t="s">
        <v>4343</v>
      </c>
      <c r="P485" s="18"/>
      <c r="Q485" s="18"/>
      <c r="R485" s="18"/>
      <c r="S485" s="18" t="s">
        <v>7809</v>
      </c>
      <c r="T485" s="18" t="s">
        <v>84</v>
      </c>
      <c r="U485" s="18"/>
      <c r="V485" s="58">
        <v>43476</v>
      </c>
      <c r="W485" s="18"/>
      <c r="X485" s="18" t="s">
        <v>9058</v>
      </c>
    </row>
    <row r="486" spans="1:24" ht="15" customHeight="1" x14ac:dyDescent="0.25">
      <c r="A486" s="27" t="s">
        <v>1181</v>
      </c>
      <c r="B486" s="18">
        <v>201835967</v>
      </c>
      <c r="C486" s="18" t="s">
        <v>21</v>
      </c>
      <c r="D486" s="18" t="s">
        <v>22</v>
      </c>
      <c r="E486" s="18" t="s">
        <v>4817</v>
      </c>
      <c r="F486" s="18" t="s">
        <v>24</v>
      </c>
      <c r="G486" s="18" t="s">
        <v>489</v>
      </c>
      <c r="H486" s="18" t="s">
        <v>1218</v>
      </c>
      <c r="I486" s="18" t="s">
        <v>1218</v>
      </c>
      <c r="J486" s="18" t="s">
        <v>147</v>
      </c>
      <c r="K486" s="18" t="s">
        <v>1302</v>
      </c>
      <c r="L486" s="18" t="s">
        <v>147</v>
      </c>
      <c r="M486" s="18" t="s">
        <v>4818</v>
      </c>
      <c r="N486" s="18" t="s">
        <v>4818</v>
      </c>
      <c r="O486" s="18" t="s">
        <v>4819</v>
      </c>
      <c r="P486" s="18"/>
      <c r="Q486" s="18"/>
      <c r="R486" s="18"/>
      <c r="S486" s="18"/>
      <c r="T486" s="18"/>
      <c r="U486" s="18"/>
      <c r="V486" s="58">
        <v>43119</v>
      </c>
      <c r="W486" s="18" t="s">
        <v>9294</v>
      </c>
      <c r="X486" s="18" t="s">
        <v>9295</v>
      </c>
    </row>
    <row r="487" spans="1:24" ht="15" customHeight="1" x14ac:dyDescent="0.25">
      <c r="A487" s="27" t="s">
        <v>1181</v>
      </c>
      <c r="B487" s="18">
        <v>201832666</v>
      </c>
      <c r="C487" s="18" t="s">
        <v>21</v>
      </c>
      <c r="D487" s="18" t="s">
        <v>22</v>
      </c>
      <c r="E487" s="18" t="s">
        <v>5965</v>
      </c>
      <c r="F487" s="18" t="s">
        <v>227</v>
      </c>
      <c r="G487" s="18" t="s">
        <v>25</v>
      </c>
      <c r="H487" s="18" t="s">
        <v>38</v>
      </c>
      <c r="I487" s="18" t="s">
        <v>146</v>
      </c>
      <c r="J487" s="18" t="s">
        <v>5966</v>
      </c>
      <c r="K487" s="18" t="s">
        <v>41</v>
      </c>
      <c r="L487" s="18" t="s">
        <v>157</v>
      </c>
      <c r="M487" s="20" t="s">
        <v>5967</v>
      </c>
      <c r="N487" s="20" t="s">
        <v>5967</v>
      </c>
      <c r="O487" s="18" t="s">
        <v>1181</v>
      </c>
      <c r="P487" s="20"/>
      <c r="Q487" s="20"/>
      <c r="R487" s="20"/>
      <c r="S487" s="18"/>
      <c r="T487" s="18"/>
      <c r="U487" s="52"/>
      <c r="V487" s="58">
        <v>42697</v>
      </c>
      <c r="W487" s="52"/>
      <c r="X487" s="18" t="s">
        <v>9835</v>
      </c>
    </row>
    <row r="488" spans="1:24" ht="15" customHeight="1" x14ac:dyDescent="0.25">
      <c r="A488" s="27" t="s">
        <v>2387</v>
      </c>
      <c r="B488" s="18">
        <v>202364550</v>
      </c>
      <c r="C488" s="18" t="s">
        <v>21</v>
      </c>
      <c r="D488" s="18" t="s">
        <v>22</v>
      </c>
      <c r="E488" s="18" t="s">
        <v>4543</v>
      </c>
      <c r="F488" s="18" t="s">
        <v>24</v>
      </c>
      <c r="G488" s="18" t="s">
        <v>25</v>
      </c>
      <c r="H488" s="18" t="s">
        <v>77</v>
      </c>
      <c r="I488" s="18" t="s">
        <v>77</v>
      </c>
      <c r="J488" s="18" t="s">
        <v>792</v>
      </c>
      <c r="K488" s="18" t="s">
        <v>41</v>
      </c>
      <c r="L488" s="18" t="s">
        <v>510</v>
      </c>
      <c r="M488" s="18" t="s">
        <v>191</v>
      </c>
      <c r="N488" s="18" t="s">
        <v>4544</v>
      </c>
      <c r="O488" s="18" t="s">
        <v>4545</v>
      </c>
      <c r="P488" s="18"/>
      <c r="Q488" s="18"/>
      <c r="R488" s="18"/>
      <c r="S488" s="18"/>
      <c r="T488" s="18"/>
      <c r="U488" s="18"/>
      <c r="V488" s="58">
        <v>43672</v>
      </c>
      <c r="W488" s="18" t="s">
        <v>9155</v>
      </c>
      <c r="X488" s="18" t="s">
        <v>9156</v>
      </c>
    </row>
    <row r="489" spans="1:24" ht="15" customHeight="1" x14ac:dyDescent="0.25">
      <c r="A489" s="27" t="s">
        <v>1181</v>
      </c>
      <c r="B489" s="18">
        <v>202370097</v>
      </c>
      <c r="C489" s="18" t="s">
        <v>21</v>
      </c>
      <c r="D489" s="18" t="s">
        <v>22</v>
      </c>
      <c r="E489" s="18" t="s">
        <v>4102</v>
      </c>
      <c r="F489" s="18" t="s">
        <v>24</v>
      </c>
      <c r="G489" s="18" t="s">
        <v>25</v>
      </c>
      <c r="H489" s="18" t="s">
        <v>1218</v>
      </c>
      <c r="I489" s="18" t="s">
        <v>1218</v>
      </c>
      <c r="J489" s="18" t="s">
        <v>147</v>
      </c>
      <c r="K489" s="18" t="s">
        <v>1302</v>
      </c>
      <c r="L489" s="18" t="s">
        <v>147</v>
      </c>
      <c r="M489" s="18" t="s">
        <v>4103</v>
      </c>
      <c r="N489" s="18" t="s">
        <v>4103</v>
      </c>
      <c r="O489" s="18" t="s">
        <v>4104</v>
      </c>
      <c r="P489" s="18"/>
      <c r="Q489" s="18"/>
      <c r="R489" s="18"/>
      <c r="S489" s="18"/>
      <c r="T489" s="18"/>
      <c r="U489" s="18"/>
      <c r="V489" s="58">
        <v>43812</v>
      </c>
      <c r="W489" s="18" t="s">
        <v>8936</v>
      </c>
      <c r="X489" s="18" t="s">
        <v>8528</v>
      </c>
    </row>
    <row r="490" spans="1:24" ht="15" customHeight="1" x14ac:dyDescent="0.25">
      <c r="A490" s="27" t="s">
        <v>1181</v>
      </c>
      <c r="B490" s="18">
        <v>202551733</v>
      </c>
      <c r="C490" s="18" t="s">
        <v>21</v>
      </c>
      <c r="D490" s="18" t="s">
        <v>22</v>
      </c>
      <c r="E490" s="18" t="s">
        <v>3387</v>
      </c>
      <c r="F490" s="18" t="s">
        <v>24</v>
      </c>
      <c r="G490" s="18" t="s">
        <v>25</v>
      </c>
      <c r="H490" s="18" t="s">
        <v>107</v>
      </c>
      <c r="I490" s="18" t="s">
        <v>107</v>
      </c>
      <c r="J490" s="18" t="s">
        <v>942</v>
      </c>
      <c r="K490" s="18" t="s">
        <v>41</v>
      </c>
      <c r="L490" s="18" t="s">
        <v>826</v>
      </c>
      <c r="M490" s="18" t="s">
        <v>3388</v>
      </c>
      <c r="N490" s="18" t="s">
        <v>3388</v>
      </c>
      <c r="O490" s="18" t="s">
        <v>3389</v>
      </c>
      <c r="P490" s="18"/>
      <c r="Q490" s="18"/>
      <c r="R490" s="18"/>
      <c r="S490" s="18"/>
      <c r="T490" s="18"/>
      <c r="U490" s="18"/>
      <c r="V490" s="58">
        <v>44167</v>
      </c>
      <c r="W490" s="18" t="s">
        <v>8582</v>
      </c>
      <c r="X490" s="18" t="s">
        <v>8583</v>
      </c>
    </row>
    <row r="491" spans="1:24" ht="15" customHeight="1" x14ac:dyDescent="0.25">
      <c r="A491" s="27" t="s">
        <v>2387</v>
      </c>
      <c r="B491" s="18">
        <v>201263904</v>
      </c>
      <c r="C491" s="18" t="s">
        <v>21</v>
      </c>
      <c r="D491" s="18" t="s">
        <v>22</v>
      </c>
      <c r="E491" s="18" t="s">
        <v>6198</v>
      </c>
      <c r="F491" s="18" t="s">
        <v>24</v>
      </c>
      <c r="G491" s="18" t="s">
        <v>25</v>
      </c>
      <c r="H491" s="18" t="s">
        <v>107</v>
      </c>
      <c r="I491" s="18" t="s">
        <v>107</v>
      </c>
      <c r="J491" s="18" t="s">
        <v>2030</v>
      </c>
      <c r="K491" s="18" t="s">
        <v>41</v>
      </c>
      <c r="L491" s="18" t="s">
        <v>147</v>
      </c>
      <c r="M491" s="18" t="s">
        <v>147</v>
      </c>
      <c r="N491" s="18" t="s">
        <v>6199</v>
      </c>
      <c r="O491" s="18" t="s">
        <v>6200</v>
      </c>
      <c r="P491" s="18"/>
      <c r="Q491" s="18"/>
      <c r="R491" s="18"/>
      <c r="S491" s="18"/>
      <c r="T491" s="18"/>
      <c r="U491" s="18"/>
      <c r="V491" s="58">
        <v>42662</v>
      </c>
      <c r="W491" s="18" t="s">
        <v>9944</v>
      </c>
      <c r="X491" s="18" t="s">
        <v>7628</v>
      </c>
    </row>
    <row r="492" spans="1:24" ht="15" customHeight="1" x14ac:dyDescent="0.25">
      <c r="A492" s="27" t="s">
        <v>1181</v>
      </c>
      <c r="B492" s="18">
        <v>201220490</v>
      </c>
      <c r="C492" s="18" t="s">
        <v>21</v>
      </c>
      <c r="D492" s="18" t="s">
        <v>22</v>
      </c>
      <c r="E492" s="18" t="s">
        <v>5968</v>
      </c>
      <c r="F492" s="18" t="s">
        <v>24</v>
      </c>
      <c r="G492" s="18" t="s">
        <v>25</v>
      </c>
      <c r="H492" s="18" t="s">
        <v>88</v>
      </c>
      <c r="I492" s="18" t="s">
        <v>5944</v>
      </c>
      <c r="J492" s="18" t="s">
        <v>5969</v>
      </c>
      <c r="K492" s="18" t="s">
        <v>41</v>
      </c>
      <c r="L492" s="18" t="s">
        <v>1199</v>
      </c>
      <c r="M492" s="22" t="s">
        <v>5970</v>
      </c>
      <c r="N492" s="21" t="s">
        <v>5970</v>
      </c>
      <c r="O492" s="18" t="s">
        <v>9844</v>
      </c>
      <c r="P492" s="22"/>
      <c r="Q492" s="22"/>
      <c r="R492" s="22"/>
      <c r="S492" s="18"/>
      <c r="T492" s="18"/>
      <c r="U492" s="52"/>
      <c r="V492" s="58">
        <v>42580</v>
      </c>
      <c r="W492" s="52"/>
      <c r="X492" s="18" t="s">
        <v>9835</v>
      </c>
    </row>
    <row r="493" spans="1:24" s="9" customFormat="1" ht="15" customHeight="1" x14ac:dyDescent="0.25">
      <c r="A493" s="29" t="s">
        <v>2387</v>
      </c>
      <c r="B493" s="17">
        <v>203060539</v>
      </c>
      <c r="C493" s="17" t="s">
        <v>21</v>
      </c>
      <c r="D493" s="17" t="s">
        <v>22</v>
      </c>
      <c r="E493" s="17" t="s">
        <v>1945</v>
      </c>
      <c r="F493" s="17" t="s">
        <v>24</v>
      </c>
      <c r="G493" s="17" t="s">
        <v>25</v>
      </c>
      <c r="H493" s="17" t="s">
        <v>118</v>
      </c>
      <c r="I493" s="17" t="s">
        <v>1483</v>
      </c>
      <c r="J493" s="17" t="s">
        <v>494</v>
      </c>
      <c r="K493" s="17" t="s">
        <v>41</v>
      </c>
      <c r="L493" s="17" t="s">
        <v>494</v>
      </c>
      <c r="M493" s="35" t="s">
        <v>494</v>
      </c>
      <c r="N493" s="17" t="s">
        <v>1946</v>
      </c>
      <c r="O493" s="36" t="s">
        <v>1947</v>
      </c>
      <c r="P493" s="36"/>
      <c r="Q493" s="36"/>
      <c r="R493" s="36"/>
      <c r="S493" s="17"/>
      <c r="T493" s="17"/>
      <c r="U493" s="17"/>
      <c r="V493" s="59">
        <v>44760</v>
      </c>
      <c r="W493" s="17" t="s">
        <v>7862</v>
      </c>
      <c r="X493" s="17" t="s">
        <v>7863</v>
      </c>
    </row>
    <row r="494" spans="1:24" ht="15" customHeight="1" x14ac:dyDescent="0.25">
      <c r="A494" s="27" t="s">
        <v>1181</v>
      </c>
      <c r="B494" s="18">
        <v>202646378</v>
      </c>
      <c r="C494" s="18" t="s">
        <v>21</v>
      </c>
      <c r="D494" s="18" t="s">
        <v>22</v>
      </c>
      <c r="E494" s="18" t="s">
        <v>3390</v>
      </c>
      <c r="F494" s="18" t="s">
        <v>24</v>
      </c>
      <c r="G494" s="18" t="s">
        <v>25</v>
      </c>
      <c r="H494" s="18" t="s">
        <v>118</v>
      </c>
      <c r="I494" s="18" t="s">
        <v>1452</v>
      </c>
      <c r="J494" s="18" t="s">
        <v>147</v>
      </c>
      <c r="K494" s="18" t="s">
        <v>1453</v>
      </c>
      <c r="L494" s="18" t="s">
        <v>147</v>
      </c>
      <c r="M494" s="18" t="s">
        <v>3391</v>
      </c>
      <c r="N494" s="18" t="s">
        <v>3391</v>
      </c>
      <c r="O494" s="18" t="s">
        <v>3392</v>
      </c>
      <c r="P494" s="18"/>
      <c r="Q494" s="18"/>
      <c r="R494" s="18"/>
      <c r="S494" s="18"/>
      <c r="T494" s="18"/>
      <c r="U494" s="18"/>
      <c r="V494" s="58">
        <v>44133</v>
      </c>
      <c r="W494" s="18" t="s">
        <v>8584</v>
      </c>
      <c r="X494" s="18" t="s">
        <v>8577</v>
      </c>
    </row>
    <row r="495" spans="1:24" ht="15" customHeight="1" x14ac:dyDescent="0.25">
      <c r="A495" s="27" t="s">
        <v>1181</v>
      </c>
      <c r="B495" s="15">
        <v>201502305</v>
      </c>
      <c r="C495" s="15" t="s">
        <v>21</v>
      </c>
      <c r="D495" s="15" t="s">
        <v>22</v>
      </c>
      <c r="E495" s="15" t="s">
        <v>7257</v>
      </c>
      <c r="F495" s="15" t="s">
        <v>24</v>
      </c>
      <c r="G495" s="15" t="s">
        <v>97</v>
      </c>
      <c r="H495" s="15" t="s">
        <v>176</v>
      </c>
      <c r="I495" s="15" t="s">
        <v>671</v>
      </c>
      <c r="J495" s="15" t="s">
        <v>494</v>
      </c>
      <c r="K495" s="15" t="s">
        <v>1534</v>
      </c>
      <c r="L495" s="15" t="s">
        <v>494</v>
      </c>
      <c r="M495" s="15" t="s">
        <v>7258</v>
      </c>
      <c r="N495" s="15" t="s">
        <v>7258</v>
      </c>
      <c r="O495" s="15" t="s">
        <v>7259</v>
      </c>
      <c r="P495" s="15"/>
      <c r="Q495" s="15"/>
      <c r="R495" s="15"/>
      <c r="S495" s="15"/>
      <c r="T495" s="15"/>
      <c r="U495" s="15"/>
      <c r="V495" s="57">
        <v>41603</v>
      </c>
      <c r="W495" s="15" t="s">
        <v>10487</v>
      </c>
      <c r="X495" s="15" t="s">
        <v>9333</v>
      </c>
    </row>
    <row r="496" spans="1:24" ht="15" customHeight="1" x14ac:dyDescent="0.25">
      <c r="A496" s="27" t="s">
        <v>2387</v>
      </c>
      <c r="B496" s="20">
        <v>202131122</v>
      </c>
      <c r="C496" s="20" t="s">
        <v>21</v>
      </c>
      <c r="D496" s="20" t="s">
        <v>22</v>
      </c>
      <c r="E496" s="20" t="s">
        <v>5162</v>
      </c>
      <c r="F496" s="20" t="s">
        <v>24</v>
      </c>
      <c r="G496" s="20" t="s">
        <v>25</v>
      </c>
      <c r="H496" s="20" t="s">
        <v>107</v>
      </c>
      <c r="I496" s="20" t="s">
        <v>107</v>
      </c>
      <c r="J496" s="20" t="s">
        <v>1367</v>
      </c>
      <c r="K496" s="20" t="s">
        <v>41</v>
      </c>
      <c r="L496" s="20" t="s">
        <v>147</v>
      </c>
      <c r="M496" s="20" t="s">
        <v>147</v>
      </c>
      <c r="N496" s="20" t="s">
        <v>5163</v>
      </c>
      <c r="O496" s="20" t="s">
        <v>5164</v>
      </c>
      <c r="P496" s="20"/>
      <c r="Q496" s="20"/>
      <c r="R496" s="20"/>
      <c r="S496" s="20"/>
      <c r="T496" s="20"/>
      <c r="U496" s="20"/>
      <c r="V496" s="60">
        <v>43462</v>
      </c>
      <c r="W496" s="20" t="s">
        <v>9459</v>
      </c>
      <c r="X496" s="20" t="s">
        <v>8260</v>
      </c>
    </row>
    <row r="497" spans="1:24" ht="15" customHeight="1" x14ac:dyDescent="0.25">
      <c r="A497" s="27" t="s">
        <v>1181</v>
      </c>
      <c r="B497" s="20">
        <v>201782367</v>
      </c>
      <c r="C497" s="20" t="s">
        <v>21</v>
      </c>
      <c r="D497" s="20" t="s">
        <v>22</v>
      </c>
      <c r="E497" s="20" t="s">
        <v>5413</v>
      </c>
      <c r="F497" s="20" t="s">
        <v>24</v>
      </c>
      <c r="G497" s="20" t="s">
        <v>25</v>
      </c>
      <c r="H497" s="20" t="s">
        <v>107</v>
      </c>
      <c r="I497" s="20" t="s">
        <v>107</v>
      </c>
      <c r="J497" s="20" t="s">
        <v>2034</v>
      </c>
      <c r="K497" s="20" t="s">
        <v>41</v>
      </c>
      <c r="L497" s="20" t="s">
        <v>2035</v>
      </c>
      <c r="M497" s="20" t="s">
        <v>5414</v>
      </c>
      <c r="N497" s="20" t="s">
        <v>5414</v>
      </c>
      <c r="O497" s="20" t="s">
        <v>5415</v>
      </c>
      <c r="P497" s="20"/>
      <c r="Q497" s="20"/>
      <c r="R497" s="20"/>
      <c r="S497" s="20"/>
      <c r="T497" s="20"/>
      <c r="U497" s="20"/>
      <c r="V497" s="60">
        <v>43075</v>
      </c>
      <c r="W497" s="20" t="s">
        <v>9580</v>
      </c>
      <c r="X497" s="20" t="s">
        <v>9581</v>
      </c>
    </row>
    <row r="498" spans="1:24" s="9" customFormat="1" ht="15" customHeight="1" x14ac:dyDescent="0.25">
      <c r="A498" s="29" t="s">
        <v>10618</v>
      </c>
      <c r="B498" s="17">
        <v>203101936</v>
      </c>
      <c r="C498" s="17" t="s">
        <v>21</v>
      </c>
      <c r="D498" s="17" t="s">
        <v>22</v>
      </c>
      <c r="E498" s="17" t="s">
        <v>1948</v>
      </c>
      <c r="F498" s="17" t="s">
        <v>24</v>
      </c>
      <c r="G498" s="17" t="s">
        <v>25</v>
      </c>
      <c r="H498" s="17" t="s">
        <v>347</v>
      </c>
      <c r="I498" s="17" t="s">
        <v>347</v>
      </c>
      <c r="J498" s="17" t="s">
        <v>1949</v>
      </c>
      <c r="K498" s="17" t="s">
        <v>41</v>
      </c>
      <c r="L498" s="17" t="s">
        <v>1184</v>
      </c>
      <c r="M498" s="35" t="s">
        <v>1184</v>
      </c>
      <c r="N498" s="17" t="s">
        <v>1950</v>
      </c>
      <c r="O498" s="36" t="s">
        <v>1951</v>
      </c>
      <c r="P498" s="36"/>
      <c r="Q498" s="36"/>
      <c r="R498" s="36"/>
      <c r="S498" s="17"/>
      <c r="T498" s="17"/>
      <c r="U498" s="17"/>
      <c r="V498" s="59">
        <v>44854</v>
      </c>
      <c r="W498" s="17" t="s">
        <v>7864</v>
      </c>
      <c r="X498" s="17" t="s">
        <v>7865</v>
      </c>
    </row>
    <row r="499" spans="1:24" ht="15" customHeight="1" x14ac:dyDescent="0.25">
      <c r="A499" s="28" t="s">
        <v>10628</v>
      </c>
      <c r="B499" s="23">
        <v>203036743</v>
      </c>
      <c r="C499" s="23" t="s">
        <v>21</v>
      </c>
      <c r="D499" s="23" t="s">
        <v>22</v>
      </c>
      <c r="E499" s="23" t="s">
        <v>67</v>
      </c>
      <c r="F499" s="23" t="s">
        <v>24</v>
      </c>
      <c r="G499" s="23" t="s">
        <v>25</v>
      </c>
      <c r="H499" s="23" t="s">
        <v>26</v>
      </c>
      <c r="I499" s="23" t="s">
        <v>27</v>
      </c>
      <c r="J499" s="23" t="s">
        <v>68</v>
      </c>
      <c r="K499" s="23" t="s">
        <v>41</v>
      </c>
      <c r="L499" s="23" t="s">
        <v>60</v>
      </c>
      <c r="M499" s="23"/>
      <c r="N499" s="23" t="s">
        <v>69</v>
      </c>
      <c r="O499" s="23" t="s">
        <v>70</v>
      </c>
      <c r="P499" s="41" t="s">
        <v>71</v>
      </c>
      <c r="Q499" s="41"/>
      <c r="R499" s="23"/>
      <c r="S499" s="23"/>
      <c r="T499" s="23"/>
      <c r="U499" s="23"/>
      <c r="V499" s="23" t="s">
        <v>72</v>
      </c>
      <c r="W499" s="23" t="s">
        <v>73</v>
      </c>
      <c r="X499" s="23" t="s">
        <v>74</v>
      </c>
    </row>
    <row r="500" spans="1:24" ht="15" customHeight="1" x14ac:dyDescent="0.25">
      <c r="A500" s="27" t="s">
        <v>1181</v>
      </c>
      <c r="B500" s="18">
        <v>202239624</v>
      </c>
      <c r="C500" s="18" t="s">
        <v>21</v>
      </c>
      <c r="D500" s="18" t="s">
        <v>22</v>
      </c>
      <c r="E500" s="18" t="s">
        <v>4820</v>
      </c>
      <c r="F500" s="18" t="s">
        <v>24</v>
      </c>
      <c r="G500" s="18" t="s">
        <v>25</v>
      </c>
      <c r="H500" s="18" t="s">
        <v>928</v>
      </c>
      <c r="I500" s="18" t="s">
        <v>928</v>
      </c>
      <c r="J500" s="18" t="s">
        <v>375</v>
      </c>
      <c r="K500" s="18" t="s">
        <v>4821</v>
      </c>
      <c r="L500" s="18" t="s">
        <v>157</v>
      </c>
      <c r="M500" s="18" t="s">
        <v>4822</v>
      </c>
      <c r="N500" s="18" t="s">
        <v>4822</v>
      </c>
      <c r="O500" s="18" t="s">
        <v>239</v>
      </c>
      <c r="P500" s="18"/>
      <c r="Q500" s="18"/>
      <c r="R500" s="18"/>
      <c r="S500" s="18"/>
      <c r="T500" s="18"/>
      <c r="U500" s="18"/>
      <c r="V500" s="58">
        <v>43454</v>
      </c>
      <c r="W500" s="18" t="s">
        <v>9296</v>
      </c>
      <c r="X500" s="18" t="s">
        <v>9297</v>
      </c>
    </row>
    <row r="501" spans="1:24" ht="15" customHeight="1" x14ac:dyDescent="0.25">
      <c r="A501" s="30" t="s">
        <v>1181</v>
      </c>
      <c r="B501" s="15">
        <v>203174372</v>
      </c>
      <c r="C501" s="15" t="s">
        <v>21</v>
      </c>
      <c r="D501" s="15" t="s">
        <v>22</v>
      </c>
      <c r="E501" s="15" t="s">
        <v>1301</v>
      </c>
      <c r="F501" s="15" t="s">
        <v>24</v>
      </c>
      <c r="G501" s="15" t="s">
        <v>25</v>
      </c>
      <c r="H501" s="15" t="s">
        <v>1218</v>
      </c>
      <c r="I501" s="15" t="s">
        <v>1218</v>
      </c>
      <c r="J501" s="15" t="s">
        <v>147</v>
      </c>
      <c r="K501" s="15" t="s">
        <v>1302</v>
      </c>
      <c r="L501" s="15" t="s">
        <v>147</v>
      </c>
      <c r="M501" s="15" t="s">
        <v>1303</v>
      </c>
      <c r="N501" s="15" t="s">
        <v>1303</v>
      </c>
      <c r="O501" s="15" t="s">
        <v>1304</v>
      </c>
      <c r="P501" s="15"/>
      <c r="Q501" s="15"/>
      <c r="R501" s="15"/>
      <c r="S501" s="15"/>
      <c r="T501" s="15"/>
      <c r="U501" s="15"/>
      <c r="V501" s="57">
        <v>44914</v>
      </c>
      <c r="W501" s="15" t="s">
        <v>7560</v>
      </c>
      <c r="X501" s="15" t="s">
        <v>7561</v>
      </c>
    </row>
    <row r="502" spans="1:24" ht="15" customHeight="1" x14ac:dyDescent="0.25">
      <c r="A502" s="27" t="s">
        <v>2387</v>
      </c>
      <c r="B502" s="18">
        <v>201635704</v>
      </c>
      <c r="C502" s="18" t="s">
        <v>21</v>
      </c>
      <c r="D502" s="18" t="s">
        <v>22</v>
      </c>
      <c r="E502" s="18" t="s">
        <v>6201</v>
      </c>
      <c r="F502" s="18" t="s">
        <v>24</v>
      </c>
      <c r="G502" s="18" t="s">
        <v>25</v>
      </c>
      <c r="H502" s="18" t="s">
        <v>557</v>
      </c>
      <c r="I502" s="18" t="s">
        <v>1382</v>
      </c>
      <c r="J502" s="18" t="s">
        <v>2949</v>
      </c>
      <c r="K502" s="18" t="s">
        <v>41</v>
      </c>
      <c r="L502" s="18" t="s">
        <v>818</v>
      </c>
      <c r="M502" s="18" t="s">
        <v>1229</v>
      </c>
      <c r="N502" s="18" t="s">
        <v>6202</v>
      </c>
      <c r="O502" s="18" t="s">
        <v>6203</v>
      </c>
      <c r="P502" s="18"/>
      <c r="Q502" s="18"/>
      <c r="R502" s="18"/>
      <c r="S502" s="18"/>
      <c r="T502" s="18"/>
      <c r="U502" s="18"/>
      <c r="V502" s="58">
        <v>42725</v>
      </c>
      <c r="W502" s="18" t="s">
        <v>9945</v>
      </c>
      <c r="X502" s="18" t="s">
        <v>8361</v>
      </c>
    </row>
    <row r="503" spans="1:24" ht="15" customHeight="1" x14ac:dyDescent="0.25">
      <c r="A503" s="27" t="s">
        <v>2387</v>
      </c>
      <c r="B503" s="20">
        <v>201930552</v>
      </c>
      <c r="C503" s="20" t="s">
        <v>21</v>
      </c>
      <c r="D503" s="20" t="s">
        <v>22</v>
      </c>
      <c r="E503" s="20" t="s">
        <v>5165</v>
      </c>
      <c r="F503" s="20" t="s">
        <v>24</v>
      </c>
      <c r="G503" s="20" t="s">
        <v>25</v>
      </c>
      <c r="H503" s="20" t="s">
        <v>1203</v>
      </c>
      <c r="I503" s="20" t="s">
        <v>2011</v>
      </c>
      <c r="J503" s="20" t="s">
        <v>1800</v>
      </c>
      <c r="K503" s="20" t="s">
        <v>41</v>
      </c>
      <c r="L503" s="20" t="s">
        <v>627</v>
      </c>
      <c r="M503" s="20" t="s">
        <v>1519</v>
      </c>
      <c r="N503" s="20" t="s">
        <v>5166</v>
      </c>
      <c r="O503" s="20" t="s">
        <v>5167</v>
      </c>
      <c r="P503" s="20"/>
      <c r="Q503" s="20"/>
      <c r="R503" s="20"/>
      <c r="S503" s="20"/>
      <c r="T503" s="20"/>
      <c r="U503" s="20"/>
      <c r="V503" s="60">
        <v>43250</v>
      </c>
      <c r="W503" s="20" t="s">
        <v>9460</v>
      </c>
      <c r="X503" s="20" t="s">
        <v>9461</v>
      </c>
    </row>
    <row r="504" spans="1:24" ht="15" customHeight="1" x14ac:dyDescent="0.25">
      <c r="A504" s="27" t="s">
        <v>2387</v>
      </c>
      <c r="B504" s="18">
        <v>101308868</v>
      </c>
      <c r="C504" s="18" t="s">
        <v>75</v>
      </c>
      <c r="D504" s="18" t="s">
        <v>22</v>
      </c>
      <c r="E504" s="18" t="s">
        <v>6204</v>
      </c>
      <c r="F504" s="18" t="s">
        <v>24</v>
      </c>
      <c r="G504" s="18" t="s">
        <v>25</v>
      </c>
      <c r="H504" s="18" t="s">
        <v>331</v>
      </c>
      <c r="I504" s="18" t="s">
        <v>331</v>
      </c>
      <c r="J504" s="18" t="s">
        <v>147</v>
      </c>
      <c r="K504" s="18" t="s">
        <v>6205</v>
      </c>
      <c r="L504" s="15" t="s">
        <v>147</v>
      </c>
      <c r="M504" s="18" t="s">
        <v>147</v>
      </c>
      <c r="N504" s="18" t="s">
        <v>6206</v>
      </c>
      <c r="O504" s="18"/>
      <c r="P504" s="18"/>
      <c r="Q504" s="18"/>
      <c r="R504" s="18"/>
      <c r="S504" s="18" t="s">
        <v>147</v>
      </c>
      <c r="T504" s="18" t="s">
        <v>184</v>
      </c>
      <c r="U504" s="18" t="s">
        <v>9946</v>
      </c>
      <c r="V504" s="58">
        <v>42387</v>
      </c>
      <c r="W504" s="18" t="s">
        <v>9947</v>
      </c>
      <c r="X504" s="18" t="s">
        <v>9948</v>
      </c>
    </row>
    <row r="505" spans="1:24" ht="15" customHeight="1" x14ac:dyDescent="0.25">
      <c r="A505" s="27" t="s">
        <v>1181</v>
      </c>
      <c r="B505" s="15">
        <v>201011913</v>
      </c>
      <c r="C505" s="15" t="s">
        <v>21</v>
      </c>
      <c r="D505" s="15" t="s">
        <v>22</v>
      </c>
      <c r="E505" s="15" t="s">
        <v>7260</v>
      </c>
      <c r="F505" s="15" t="s">
        <v>24</v>
      </c>
      <c r="G505" s="15" t="s">
        <v>25</v>
      </c>
      <c r="H505" s="15" t="s">
        <v>77</v>
      </c>
      <c r="I505" s="15" t="s">
        <v>77</v>
      </c>
      <c r="J505" s="15" t="s">
        <v>215</v>
      </c>
      <c r="K505" s="15" t="s">
        <v>41</v>
      </c>
      <c r="L505" s="15" t="s">
        <v>109</v>
      </c>
      <c r="M505" s="15" t="s">
        <v>7261</v>
      </c>
      <c r="N505" s="15" t="s">
        <v>7261</v>
      </c>
      <c r="O505" s="15" t="s">
        <v>7262</v>
      </c>
      <c r="P505" s="15"/>
      <c r="Q505" s="15"/>
      <c r="R505" s="15"/>
      <c r="S505" s="15"/>
      <c r="T505" s="15"/>
      <c r="U505" s="15"/>
      <c r="V505" s="57">
        <v>41618</v>
      </c>
      <c r="W505" s="15" t="s">
        <v>10488</v>
      </c>
      <c r="X505" s="15" t="s">
        <v>10489</v>
      </c>
    </row>
    <row r="506" spans="1:24" ht="15" customHeight="1" x14ac:dyDescent="0.25">
      <c r="A506" s="27" t="s">
        <v>2387</v>
      </c>
      <c r="B506" s="15">
        <v>202836975</v>
      </c>
      <c r="C506" s="15" t="s">
        <v>21</v>
      </c>
      <c r="D506" s="15" t="s">
        <v>22</v>
      </c>
      <c r="E506" s="15" t="s">
        <v>2977</v>
      </c>
      <c r="F506" s="15" t="s">
        <v>24</v>
      </c>
      <c r="G506" s="15" t="s">
        <v>25</v>
      </c>
      <c r="H506" s="15" t="s">
        <v>1388</v>
      </c>
      <c r="I506" s="15" t="s">
        <v>1388</v>
      </c>
      <c r="J506" s="15" t="s">
        <v>1389</v>
      </c>
      <c r="K506" s="15" t="s">
        <v>41</v>
      </c>
      <c r="L506" s="15" t="s">
        <v>147</v>
      </c>
      <c r="M506" s="15" t="s">
        <v>147</v>
      </c>
      <c r="N506" s="24" t="s">
        <v>2978</v>
      </c>
      <c r="O506" s="15" t="s">
        <v>2979</v>
      </c>
      <c r="P506" s="15"/>
      <c r="Q506" s="15"/>
      <c r="R506" s="15"/>
      <c r="S506" s="15"/>
      <c r="T506" s="15"/>
      <c r="U506" s="15"/>
      <c r="V506" s="57">
        <v>44361</v>
      </c>
      <c r="W506" s="15" t="s">
        <v>8374</v>
      </c>
      <c r="X506" s="15" t="s">
        <v>8375</v>
      </c>
    </row>
    <row r="507" spans="1:24" ht="15" customHeight="1" x14ac:dyDescent="0.25">
      <c r="A507" s="27" t="s">
        <v>10615</v>
      </c>
      <c r="B507" s="18">
        <v>202718999</v>
      </c>
      <c r="C507" s="18" t="s">
        <v>21</v>
      </c>
      <c r="D507" s="18" t="s">
        <v>22</v>
      </c>
      <c r="E507" s="18" t="s">
        <v>3393</v>
      </c>
      <c r="F507" s="18" t="s">
        <v>24</v>
      </c>
      <c r="G507" s="18" t="s">
        <v>25</v>
      </c>
      <c r="H507" s="18" t="s">
        <v>176</v>
      </c>
      <c r="I507" s="18" t="s">
        <v>146</v>
      </c>
      <c r="J507" s="18" t="s">
        <v>942</v>
      </c>
      <c r="K507" s="18" t="s">
        <v>41</v>
      </c>
      <c r="L507" s="18" t="s">
        <v>826</v>
      </c>
      <c r="M507" s="15" t="s">
        <v>942</v>
      </c>
      <c r="N507" s="18" t="s">
        <v>3394</v>
      </c>
      <c r="O507" s="18" t="s">
        <v>3395</v>
      </c>
      <c r="P507" s="18"/>
      <c r="Q507" s="18"/>
      <c r="R507" s="18"/>
      <c r="S507" s="18"/>
      <c r="T507" s="18"/>
      <c r="U507" s="18"/>
      <c r="V507" s="58">
        <v>44174</v>
      </c>
      <c r="W507" s="18" t="s">
        <v>8585</v>
      </c>
      <c r="X507" s="18" t="s">
        <v>8549</v>
      </c>
    </row>
    <row r="508" spans="1:24" s="9" customFormat="1" ht="15" customHeight="1" x14ac:dyDescent="0.25">
      <c r="A508" s="29" t="s">
        <v>2387</v>
      </c>
      <c r="B508" s="17">
        <v>203228820</v>
      </c>
      <c r="C508" s="17" t="s">
        <v>21</v>
      </c>
      <c r="D508" s="17" t="s">
        <v>22</v>
      </c>
      <c r="E508" s="17" t="s">
        <v>1952</v>
      </c>
      <c r="F508" s="17" t="s">
        <v>24</v>
      </c>
      <c r="G508" s="17" t="s">
        <v>25</v>
      </c>
      <c r="H508" s="17" t="s">
        <v>557</v>
      </c>
      <c r="I508" s="17" t="s">
        <v>1382</v>
      </c>
      <c r="J508" s="17" t="s">
        <v>1953</v>
      </c>
      <c r="K508" s="17" t="s">
        <v>41</v>
      </c>
      <c r="L508" s="17" t="s">
        <v>1954</v>
      </c>
      <c r="M508" s="35" t="s">
        <v>1229</v>
      </c>
      <c r="N508" s="17" t="s">
        <v>1955</v>
      </c>
      <c r="O508" s="36" t="s">
        <v>1956</v>
      </c>
      <c r="P508" s="36"/>
      <c r="Q508" s="36"/>
      <c r="R508" s="36"/>
      <c r="S508" s="17"/>
      <c r="T508" s="17"/>
      <c r="U508" s="17"/>
      <c r="V508" s="59">
        <v>44852</v>
      </c>
      <c r="W508" s="17" t="s">
        <v>7866</v>
      </c>
      <c r="X508" s="17" t="s">
        <v>7867</v>
      </c>
    </row>
    <row r="509" spans="1:24" ht="15" customHeight="1" x14ac:dyDescent="0.25">
      <c r="A509" s="27" t="s">
        <v>2387</v>
      </c>
      <c r="B509" s="15">
        <v>202839745</v>
      </c>
      <c r="C509" s="15" t="s">
        <v>21</v>
      </c>
      <c r="D509" s="15" t="s">
        <v>22</v>
      </c>
      <c r="E509" s="15" t="s">
        <v>2980</v>
      </c>
      <c r="F509" s="15" t="s">
        <v>24</v>
      </c>
      <c r="G509" s="15" t="s">
        <v>25</v>
      </c>
      <c r="H509" s="15" t="s">
        <v>107</v>
      </c>
      <c r="I509" s="15" t="s">
        <v>107</v>
      </c>
      <c r="J509" s="15" t="s">
        <v>1938</v>
      </c>
      <c r="K509" s="15" t="s">
        <v>41</v>
      </c>
      <c r="L509" s="15" t="s">
        <v>357</v>
      </c>
      <c r="M509" s="15" t="s">
        <v>1252</v>
      </c>
      <c r="N509" s="24" t="s">
        <v>2981</v>
      </c>
      <c r="O509" s="15" t="s">
        <v>2982</v>
      </c>
      <c r="P509" s="15"/>
      <c r="Q509" s="15"/>
      <c r="R509" s="15"/>
      <c r="S509" s="15"/>
      <c r="T509" s="15"/>
      <c r="U509" s="15"/>
      <c r="V509" s="57">
        <v>44539</v>
      </c>
      <c r="W509" s="15" t="s">
        <v>8376</v>
      </c>
      <c r="X509" s="15" t="s">
        <v>8377</v>
      </c>
    </row>
    <row r="510" spans="1:24" s="9" customFormat="1" ht="15" customHeight="1" x14ac:dyDescent="0.25">
      <c r="A510" s="29" t="s">
        <v>2387</v>
      </c>
      <c r="B510" s="17">
        <v>203034180</v>
      </c>
      <c r="C510" s="17" t="s">
        <v>21</v>
      </c>
      <c r="D510" s="17" t="s">
        <v>22</v>
      </c>
      <c r="E510" s="17" t="s">
        <v>1957</v>
      </c>
      <c r="F510" s="17" t="s">
        <v>24</v>
      </c>
      <c r="G510" s="17" t="s">
        <v>25</v>
      </c>
      <c r="H510" s="17" t="s">
        <v>338</v>
      </c>
      <c r="I510" s="17" t="s">
        <v>1777</v>
      </c>
      <c r="J510" s="17" t="s">
        <v>1800</v>
      </c>
      <c r="K510" s="17" t="s">
        <v>41</v>
      </c>
      <c r="L510" s="17" t="s">
        <v>627</v>
      </c>
      <c r="M510" s="35" t="s">
        <v>1519</v>
      </c>
      <c r="N510" s="17" t="s">
        <v>1958</v>
      </c>
      <c r="O510" s="36" t="s">
        <v>1959</v>
      </c>
      <c r="P510" s="36"/>
      <c r="Q510" s="36"/>
      <c r="R510" s="36"/>
      <c r="S510" s="17"/>
      <c r="T510" s="17"/>
      <c r="U510" s="17"/>
      <c r="V510" s="59">
        <v>44734</v>
      </c>
      <c r="W510" s="17" t="s">
        <v>7868</v>
      </c>
      <c r="X510" s="17" t="s">
        <v>7869</v>
      </c>
    </row>
    <row r="511" spans="1:24" ht="15" customHeight="1" x14ac:dyDescent="0.25">
      <c r="A511" s="27" t="s">
        <v>1181</v>
      </c>
      <c r="B511" s="15">
        <v>201093359</v>
      </c>
      <c r="C511" s="15" t="s">
        <v>21</v>
      </c>
      <c r="D511" s="15" t="s">
        <v>22</v>
      </c>
      <c r="E511" s="15" t="s">
        <v>7263</v>
      </c>
      <c r="F511" s="15" t="s">
        <v>24</v>
      </c>
      <c r="G511" s="15" t="s">
        <v>25</v>
      </c>
      <c r="H511" s="15" t="s">
        <v>331</v>
      </c>
      <c r="I511" s="15" t="s">
        <v>331</v>
      </c>
      <c r="J511" s="15" t="s">
        <v>147</v>
      </c>
      <c r="K511" s="15" t="s">
        <v>7264</v>
      </c>
      <c r="L511" s="15" t="s">
        <v>147</v>
      </c>
      <c r="M511" s="15" t="s">
        <v>7265</v>
      </c>
      <c r="N511" s="15" t="s">
        <v>7265</v>
      </c>
      <c r="O511" s="15" t="s">
        <v>7266</v>
      </c>
      <c r="P511" s="15"/>
      <c r="Q511" s="15"/>
      <c r="R511" s="15"/>
      <c r="S511" s="15"/>
      <c r="T511" s="15"/>
      <c r="U511" s="15"/>
      <c r="V511" s="57">
        <v>41590</v>
      </c>
      <c r="W511" s="15" t="s">
        <v>10490</v>
      </c>
      <c r="X511" s="15" t="s">
        <v>10491</v>
      </c>
    </row>
    <row r="512" spans="1:24" ht="15" customHeight="1" x14ac:dyDescent="0.25">
      <c r="A512" s="28" t="s">
        <v>496</v>
      </c>
      <c r="B512" s="23">
        <v>202481816</v>
      </c>
      <c r="C512" s="23" t="s">
        <v>21</v>
      </c>
      <c r="D512" s="23" t="s">
        <v>22</v>
      </c>
      <c r="E512" s="23" t="s">
        <v>632</v>
      </c>
      <c r="F512" s="23" t="s">
        <v>24</v>
      </c>
      <c r="G512" s="23" t="s">
        <v>25</v>
      </c>
      <c r="H512" s="23" t="s">
        <v>331</v>
      </c>
      <c r="I512" s="23" t="s">
        <v>331</v>
      </c>
      <c r="J512" s="23" t="s">
        <v>633</v>
      </c>
      <c r="K512" s="23" t="s">
        <v>41</v>
      </c>
      <c r="L512" s="23" t="s">
        <v>121</v>
      </c>
      <c r="M512" s="23"/>
      <c r="N512" s="23" t="s">
        <v>634</v>
      </c>
      <c r="O512" s="23" t="s">
        <v>635</v>
      </c>
      <c r="P512" s="41" t="s">
        <v>636</v>
      </c>
      <c r="Q512" s="41"/>
      <c r="R512" s="23"/>
      <c r="S512" s="23"/>
      <c r="T512" s="23"/>
      <c r="U512" s="52"/>
      <c r="V512" s="42">
        <v>43896</v>
      </c>
      <c r="W512" s="62" t="s">
        <v>637</v>
      </c>
      <c r="X512" s="23"/>
    </row>
    <row r="513" spans="1:24" ht="15" customHeight="1" x14ac:dyDescent="0.25">
      <c r="A513" s="30" t="s">
        <v>1181</v>
      </c>
      <c r="B513" s="15">
        <v>203103165</v>
      </c>
      <c r="C513" s="15" t="s">
        <v>21</v>
      </c>
      <c r="D513" s="15" t="s">
        <v>22</v>
      </c>
      <c r="E513" s="15" t="s">
        <v>1305</v>
      </c>
      <c r="F513" s="15" t="s">
        <v>24</v>
      </c>
      <c r="G513" s="15" t="s">
        <v>25</v>
      </c>
      <c r="H513" s="15" t="s">
        <v>1046</v>
      </c>
      <c r="I513" s="15" t="s">
        <v>1046</v>
      </c>
      <c r="J513" s="15" t="s">
        <v>1306</v>
      </c>
      <c r="K513" s="15" t="s">
        <v>41</v>
      </c>
      <c r="L513" s="15" t="s">
        <v>51</v>
      </c>
      <c r="M513" s="15" t="s">
        <v>1307</v>
      </c>
      <c r="N513" s="15" t="s">
        <v>1307</v>
      </c>
      <c r="O513" s="15" t="s">
        <v>1308</v>
      </c>
      <c r="P513" s="15"/>
      <c r="Q513" s="15"/>
      <c r="R513" s="15"/>
      <c r="S513" s="15"/>
      <c r="T513" s="15"/>
      <c r="U513" s="15"/>
      <c r="V513" s="57">
        <v>44851</v>
      </c>
      <c r="W513" s="15" t="s">
        <v>7562</v>
      </c>
      <c r="X513" s="15" t="s">
        <v>7563</v>
      </c>
    </row>
    <row r="514" spans="1:24" ht="15" customHeight="1" x14ac:dyDescent="0.25">
      <c r="A514" s="27" t="s">
        <v>1181</v>
      </c>
      <c r="B514" s="18">
        <v>202256782</v>
      </c>
      <c r="C514" s="18" t="s">
        <v>21</v>
      </c>
      <c r="D514" s="18" t="s">
        <v>22</v>
      </c>
      <c r="E514" s="18" t="s">
        <v>4105</v>
      </c>
      <c r="F514" s="18" t="s">
        <v>24</v>
      </c>
      <c r="G514" s="18" t="s">
        <v>25</v>
      </c>
      <c r="H514" s="18" t="s">
        <v>482</v>
      </c>
      <c r="I514" s="18" t="s">
        <v>482</v>
      </c>
      <c r="J514" s="18" t="s">
        <v>1188</v>
      </c>
      <c r="K514" s="18" t="s">
        <v>41</v>
      </c>
      <c r="L514" s="18" t="s">
        <v>147</v>
      </c>
      <c r="M514" s="18" t="s">
        <v>4106</v>
      </c>
      <c r="N514" s="18" t="s">
        <v>4106</v>
      </c>
      <c r="O514" s="18" t="s">
        <v>4107</v>
      </c>
      <c r="P514" s="18"/>
      <c r="Q514" s="18"/>
      <c r="R514" s="18"/>
      <c r="S514" s="18"/>
      <c r="T514" s="18"/>
      <c r="U514" s="18"/>
      <c r="V514" s="58">
        <v>43640</v>
      </c>
      <c r="W514" s="18" t="s">
        <v>8937</v>
      </c>
      <c r="X514" s="18" t="s">
        <v>8938</v>
      </c>
    </row>
    <row r="515" spans="1:24" ht="15" customHeight="1" x14ac:dyDescent="0.25">
      <c r="A515" s="27" t="s">
        <v>1181</v>
      </c>
      <c r="B515" s="15">
        <v>201072807</v>
      </c>
      <c r="C515" s="15" t="s">
        <v>21</v>
      </c>
      <c r="D515" s="15" t="s">
        <v>22</v>
      </c>
      <c r="E515" s="15" t="s">
        <v>7267</v>
      </c>
      <c r="F515" s="15" t="s">
        <v>24</v>
      </c>
      <c r="G515" s="15" t="s">
        <v>25</v>
      </c>
      <c r="H515" s="15" t="s">
        <v>88</v>
      </c>
      <c r="I515" s="15" t="s">
        <v>1264</v>
      </c>
      <c r="J515" s="15" t="s">
        <v>5969</v>
      </c>
      <c r="K515" s="15" t="s">
        <v>41</v>
      </c>
      <c r="L515" s="15" t="s">
        <v>1245</v>
      </c>
      <c r="M515" s="16" t="s">
        <v>7268</v>
      </c>
      <c r="N515" s="17" t="s">
        <v>7268</v>
      </c>
      <c r="O515" s="15" t="s">
        <v>7269</v>
      </c>
      <c r="P515" s="15"/>
      <c r="Q515" s="15"/>
      <c r="R515" s="15"/>
      <c r="S515" s="15"/>
      <c r="T515" s="15"/>
      <c r="U515" s="15"/>
      <c r="V515" s="57">
        <v>41540</v>
      </c>
      <c r="W515" s="15"/>
      <c r="X515" s="15" t="s">
        <v>10492</v>
      </c>
    </row>
    <row r="516" spans="1:24" ht="15" customHeight="1" x14ac:dyDescent="0.25">
      <c r="A516" s="27" t="s">
        <v>2387</v>
      </c>
      <c r="B516" s="15">
        <v>202800180</v>
      </c>
      <c r="C516" s="15" t="s">
        <v>21</v>
      </c>
      <c r="D516" s="15" t="s">
        <v>22</v>
      </c>
      <c r="E516" s="15" t="s">
        <v>2983</v>
      </c>
      <c r="F516" s="15" t="s">
        <v>24</v>
      </c>
      <c r="G516" s="15" t="s">
        <v>25</v>
      </c>
      <c r="H516" s="15" t="s">
        <v>331</v>
      </c>
      <c r="I516" s="15" t="s">
        <v>331</v>
      </c>
      <c r="J516" s="15" t="s">
        <v>1542</v>
      </c>
      <c r="K516" s="15" t="s">
        <v>41</v>
      </c>
      <c r="L516" s="15" t="s">
        <v>818</v>
      </c>
      <c r="M516" s="15" t="s">
        <v>1229</v>
      </c>
      <c r="N516" s="24" t="s">
        <v>2984</v>
      </c>
      <c r="O516" s="15" t="s">
        <v>2985</v>
      </c>
      <c r="P516" s="15"/>
      <c r="Q516" s="15"/>
      <c r="R516" s="15"/>
      <c r="S516" s="15"/>
      <c r="T516" s="15"/>
      <c r="U516" s="15"/>
      <c r="V516" s="57">
        <v>44511</v>
      </c>
      <c r="W516" s="15" t="s">
        <v>8378</v>
      </c>
      <c r="X516" s="15" t="s">
        <v>8379</v>
      </c>
    </row>
    <row r="517" spans="1:24" ht="15" customHeight="1" x14ac:dyDescent="0.25">
      <c r="A517" s="27" t="s">
        <v>2387</v>
      </c>
      <c r="B517" s="15">
        <v>201423200</v>
      </c>
      <c r="C517" s="15" t="s">
        <v>21</v>
      </c>
      <c r="D517" s="15" t="s">
        <v>22</v>
      </c>
      <c r="E517" s="15" t="s">
        <v>7078</v>
      </c>
      <c r="F517" s="15" t="s">
        <v>24</v>
      </c>
      <c r="G517" s="15" t="s">
        <v>25</v>
      </c>
      <c r="H517" s="15" t="s">
        <v>38</v>
      </c>
      <c r="I517" s="15" t="s">
        <v>146</v>
      </c>
      <c r="J517" s="15" t="s">
        <v>147</v>
      </c>
      <c r="K517" s="15" t="s">
        <v>845</v>
      </c>
      <c r="L517" s="15" t="s">
        <v>147</v>
      </c>
      <c r="M517" s="15" t="s">
        <v>147</v>
      </c>
      <c r="N517" s="15" t="s">
        <v>7079</v>
      </c>
      <c r="O517" s="15" t="s">
        <v>6172</v>
      </c>
      <c r="P517" s="15"/>
      <c r="Q517" s="15"/>
      <c r="R517" s="15"/>
      <c r="S517" s="15"/>
      <c r="T517" s="15"/>
      <c r="U517" s="15"/>
      <c r="V517" s="57">
        <v>41961</v>
      </c>
      <c r="W517" s="15" t="s">
        <v>10406</v>
      </c>
      <c r="X517" s="15" t="s">
        <v>152</v>
      </c>
    </row>
    <row r="518" spans="1:24" ht="15" customHeight="1" x14ac:dyDescent="0.25">
      <c r="A518" s="27" t="s">
        <v>1716</v>
      </c>
      <c r="B518" s="15">
        <v>201235013</v>
      </c>
      <c r="C518" s="15" t="s">
        <v>21</v>
      </c>
      <c r="D518" s="15" t="s">
        <v>22</v>
      </c>
      <c r="E518" s="15" t="s">
        <v>6075</v>
      </c>
      <c r="F518" s="15" t="s">
        <v>24</v>
      </c>
      <c r="G518" s="15" t="s">
        <v>25</v>
      </c>
      <c r="H518" s="15" t="s">
        <v>88</v>
      </c>
      <c r="I518" s="15" t="s">
        <v>177</v>
      </c>
      <c r="J518" s="15" t="s">
        <v>1795</v>
      </c>
      <c r="K518" s="15" t="s">
        <v>41</v>
      </c>
      <c r="L518" s="15" t="s">
        <v>51</v>
      </c>
      <c r="M518" s="15" t="s">
        <v>6076</v>
      </c>
      <c r="N518" s="15" t="s">
        <v>6076</v>
      </c>
      <c r="O518" s="15" t="s">
        <v>6077</v>
      </c>
      <c r="P518" s="15"/>
      <c r="Q518" s="15"/>
      <c r="R518" s="15"/>
      <c r="S518" s="15"/>
      <c r="T518" s="15"/>
      <c r="U518" s="15"/>
      <c r="V518" s="57">
        <v>42527</v>
      </c>
      <c r="W518" s="15" t="s">
        <v>9882</v>
      </c>
      <c r="X518" s="15" t="s">
        <v>9883</v>
      </c>
    </row>
    <row r="519" spans="1:24" ht="15" customHeight="1" x14ac:dyDescent="0.25">
      <c r="A519" s="27" t="s">
        <v>1181</v>
      </c>
      <c r="B519" s="18">
        <v>201540550</v>
      </c>
      <c r="C519" s="18" t="s">
        <v>21</v>
      </c>
      <c r="D519" s="18" t="s">
        <v>22</v>
      </c>
      <c r="E519" s="18" t="s">
        <v>5971</v>
      </c>
      <c r="F519" s="18" t="s">
        <v>24</v>
      </c>
      <c r="G519" s="18" t="s">
        <v>25</v>
      </c>
      <c r="H519" s="18" t="s">
        <v>238</v>
      </c>
      <c r="I519" s="18" t="s">
        <v>238</v>
      </c>
      <c r="J519" s="18" t="s">
        <v>5972</v>
      </c>
      <c r="K519" s="18" t="s">
        <v>41</v>
      </c>
      <c r="L519" s="18" t="s">
        <v>147</v>
      </c>
      <c r="M519" s="20" t="s">
        <v>5973</v>
      </c>
      <c r="N519" s="20" t="s">
        <v>5973</v>
      </c>
      <c r="O519" s="18"/>
      <c r="P519" s="20"/>
      <c r="Q519" s="20"/>
      <c r="R519" s="20"/>
      <c r="S519" s="18"/>
      <c r="T519" s="18"/>
      <c r="U519" s="52"/>
      <c r="V519" s="58">
        <v>42710</v>
      </c>
      <c r="W519" s="52"/>
      <c r="X519" s="18" t="s">
        <v>9835</v>
      </c>
    </row>
    <row r="520" spans="1:24" ht="15" customHeight="1" x14ac:dyDescent="0.25">
      <c r="A520" s="27" t="s">
        <v>2387</v>
      </c>
      <c r="B520" s="18">
        <v>202298540</v>
      </c>
      <c r="C520" s="18" t="s">
        <v>21</v>
      </c>
      <c r="D520" s="18" t="s">
        <v>22</v>
      </c>
      <c r="E520" s="18" t="s">
        <v>4546</v>
      </c>
      <c r="F520" s="18" t="s">
        <v>24</v>
      </c>
      <c r="G520" s="18" t="s">
        <v>25</v>
      </c>
      <c r="H520" s="18" t="s">
        <v>118</v>
      </c>
      <c r="I520" s="18" t="s">
        <v>1452</v>
      </c>
      <c r="J520" s="18" t="s">
        <v>147</v>
      </c>
      <c r="K520" s="18" t="s">
        <v>845</v>
      </c>
      <c r="L520" s="18" t="s">
        <v>147</v>
      </c>
      <c r="M520" s="18" t="s">
        <v>147</v>
      </c>
      <c r="N520" s="18" t="s">
        <v>4547</v>
      </c>
      <c r="O520" s="18" t="s">
        <v>4548</v>
      </c>
      <c r="P520" s="18"/>
      <c r="Q520" s="18"/>
      <c r="R520" s="18"/>
      <c r="S520" s="18"/>
      <c r="T520" s="18"/>
      <c r="U520" s="18"/>
      <c r="V520" s="58">
        <v>43664</v>
      </c>
      <c r="W520" s="18" t="s">
        <v>9157</v>
      </c>
      <c r="X520" s="18" t="s">
        <v>9111</v>
      </c>
    </row>
    <row r="521" spans="1:24" ht="15" customHeight="1" x14ac:dyDescent="0.25">
      <c r="A521" s="27" t="s">
        <v>1716</v>
      </c>
      <c r="B521" s="15">
        <v>201376679</v>
      </c>
      <c r="C521" s="15" t="s">
        <v>21</v>
      </c>
      <c r="D521" s="15" t="s">
        <v>22</v>
      </c>
      <c r="E521" s="15" t="s">
        <v>6078</v>
      </c>
      <c r="F521" s="15" t="s">
        <v>24</v>
      </c>
      <c r="G521" s="15" t="s">
        <v>25</v>
      </c>
      <c r="H521" s="15" t="s">
        <v>38</v>
      </c>
      <c r="I521" s="15" t="s">
        <v>1264</v>
      </c>
      <c r="J521" s="15" t="s">
        <v>1245</v>
      </c>
      <c r="K521" s="15" t="s">
        <v>41</v>
      </c>
      <c r="L521" s="15" t="s">
        <v>1245</v>
      </c>
      <c r="M521" s="15" t="s">
        <v>6079</v>
      </c>
      <c r="N521" s="15" t="s">
        <v>6079</v>
      </c>
      <c r="O521" s="15" t="s">
        <v>6080</v>
      </c>
      <c r="P521" s="15"/>
      <c r="Q521" s="15"/>
      <c r="R521" s="15"/>
      <c r="S521" s="15"/>
      <c r="T521" s="15"/>
      <c r="U521" s="15"/>
      <c r="V521" s="57">
        <v>42580</v>
      </c>
      <c r="W521" s="15" t="s">
        <v>9884</v>
      </c>
      <c r="X521" s="15" t="s">
        <v>8352</v>
      </c>
    </row>
    <row r="522" spans="1:24" ht="15" customHeight="1" x14ac:dyDescent="0.25">
      <c r="A522" s="28" t="s">
        <v>10629</v>
      </c>
      <c r="B522" s="23">
        <v>202832490</v>
      </c>
      <c r="C522" s="23" t="s">
        <v>21</v>
      </c>
      <c r="D522" s="23" t="s">
        <v>22</v>
      </c>
      <c r="E522" s="23" t="s">
        <v>526</v>
      </c>
      <c r="F522" s="23" t="s">
        <v>24</v>
      </c>
      <c r="G522" s="23" t="s">
        <v>25</v>
      </c>
      <c r="H522" s="23" t="s">
        <v>107</v>
      </c>
      <c r="I522" s="23" t="s">
        <v>107</v>
      </c>
      <c r="J522" s="23" t="s">
        <v>356</v>
      </c>
      <c r="K522" s="23" t="s">
        <v>41</v>
      </c>
      <c r="L522" s="23" t="s">
        <v>357</v>
      </c>
      <c r="M522" s="23"/>
      <c r="N522" s="23" t="s">
        <v>527</v>
      </c>
      <c r="O522" s="23" t="s">
        <v>528</v>
      </c>
      <c r="P522" s="34" t="s">
        <v>529</v>
      </c>
      <c r="Q522" s="34"/>
      <c r="R522" s="23"/>
      <c r="S522" s="23"/>
      <c r="T522" s="23"/>
      <c r="U522" s="52"/>
      <c r="V522" s="42">
        <v>44550</v>
      </c>
      <c r="W522" s="62" t="s">
        <v>530</v>
      </c>
      <c r="X522" s="23"/>
    </row>
    <row r="523" spans="1:24" ht="15" customHeight="1" x14ac:dyDescent="0.25">
      <c r="A523" s="27" t="s">
        <v>1181</v>
      </c>
      <c r="B523" s="20">
        <v>201736462</v>
      </c>
      <c r="C523" s="20" t="s">
        <v>21</v>
      </c>
      <c r="D523" s="20" t="s">
        <v>22</v>
      </c>
      <c r="E523" s="20" t="s">
        <v>5416</v>
      </c>
      <c r="F523" s="20" t="s">
        <v>24</v>
      </c>
      <c r="G523" s="20" t="s">
        <v>25</v>
      </c>
      <c r="H523" s="20" t="s">
        <v>1218</v>
      </c>
      <c r="I523" s="20" t="s">
        <v>1218</v>
      </c>
      <c r="J523" s="20" t="s">
        <v>147</v>
      </c>
      <c r="K523" s="20" t="s">
        <v>1302</v>
      </c>
      <c r="L523" s="20" t="s">
        <v>147</v>
      </c>
      <c r="M523" s="20" t="s">
        <v>5417</v>
      </c>
      <c r="N523" s="20" t="s">
        <v>5417</v>
      </c>
      <c r="O523" s="20" t="s">
        <v>5418</v>
      </c>
      <c r="P523" s="20"/>
      <c r="Q523" s="20"/>
      <c r="R523" s="20"/>
      <c r="S523" s="20"/>
      <c r="T523" s="20"/>
      <c r="U523" s="20"/>
      <c r="V523" s="60">
        <v>43011</v>
      </c>
      <c r="W523" s="20" t="s">
        <v>9582</v>
      </c>
      <c r="X523" s="20" t="s">
        <v>8132</v>
      </c>
    </row>
    <row r="524" spans="1:24" s="9" customFormat="1" ht="15" customHeight="1" x14ac:dyDescent="0.25">
      <c r="A524" s="29" t="s">
        <v>2387</v>
      </c>
      <c r="B524" s="17">
        <v>202959120</v>
      </c>
      <c r="C524" s="17" t="s">
        <v>21</v>
      </c>
      <c r="D524" s="17" t="s">
        <v>22</v>
      </c>
      <c r="E524" s="17" t="s">
        <v>1960</v>
      </c>
      <c r="F524" s="17" t="s">
        <v>24</v>
      </c>
      <c r="G524" s="17" t="s">
        <v>25</v>
      </c>
      <c r="H524" s="17" t="s">
        <v>107</v>
      </c>
      <c r="I524" s="17" t="s">
        <v>107</v>
      </c>
      <c r="J524" s="17" t="s">
        <v>356</v>
      </c>
      <c r="K524" s="17" t="s">
        <v>41</v>
      </c>
      <c r="L524" s="17" t="s">
        <v>357</v>
      </c>
      <c r="M524" s="35" t="s">
        <v>1252</v>
      </c>
      <c r="N524" s="17" t="s">
        <v>1961</v>
      </c>
      <c r="O524" s="36" t="s">
        <v>1962</v>
      </c>
      <c r="P524" s="36"/>
      <c r="Q524" s="36"/>
      <c r="R524" s="36"/>
      <c r="S524" s="17"/>
      <c r="T524" s="17"/>
      <c r="U524" s="17"/>
      <c r="V524" s="59">
        <v>44596</v>
      </c>
      <c r="W524" s="17" t="s">
        <v>7870</v>
      </c>
      <c r="X524" s="17" t="s">
        <v>7871</v>
      </c>
    </row>
    <row r="525" spans="1:24" ht="15" customHeight="1" x14ac:dyDescent="0.25">
      <c r="A525" s="27" t="s">
        <v>1181</v>
      </c>
      <c r="B525" s="18">
        <v>202466736</v>
      </c>
      <c r="C525" s="18" t="s">
        <v>21</v>
      </c>
      <c r="D525" s="18" t="s">
        <v>22</v>
      </c>
      <c r="E525" s="18" t="s">
        <v>4108</v>
      </c>
      <c r="F525" s="18" t="s">
        <v>24</v>
      </c>
      <c r="G525" s="18" t="s">
        <v>25</v>
      </c>
      <c r="H525" s="18" t="s">
        <v>1222</v>
      </c>
      <c r="I525" s="18" t="s">
        <v>1223</v>
      </c>
      <c r="J525" s="18" t="s">
        <v>1256</v>
      </c>
      <c r="K525" s="18" t="s">
        <v>41</v>
      </c>
      <c r="L525" s="18" t="s">
        <v>147</v>
      </c>
      <c r="M525" s="18" t="s">
        <v>4109</v>
      </c>
      <c r="N525" s="18" t="s">
        <v>4109</v>
      </c>
      <c r="O525" s="18" t="s">
        <v>4110</v>
      </c>
      <c r="P525" s="18"/>
      <c r="Q525" s="18"/>
      <c r="R525" s="18"/>
      <c r="S525" s="18"/>
      <c r="T525" s="18"/>
      <c r="U525" s="18"/>
      <c r="V525" s="58">
        <v>43809</v>
      </c>
      <c r="W525" s="18" t="s">
        <v>8939</v>
      </c>
      <c r="X525" s="18" t="s">
        <v>8902</v>
      </c>
    </row>
    <row r="526" spans="1:24" ht="15" customHeight="1" x14ac:dyDescent="0.25">
      <c r="A526" s="27" t="s">
        <v>2387</v>
      </c>
      <c r="B526" s="18">
        <v>202715892</v>
      </c>
      <c r="C526" s="18" t="s">
        <v>21</v>
      </c>
      <c r="D526" s="18" t="s">
        <v>22</v>
      </c>
      <c r="E526" s="18" t="s">
        <v>4549</v>
      </c>
      <c r="F526" s="18" t="s">
        <v>24</v>
      </c>
      <c r="G526" s="18" t="s">
        <v>25</v>
      </c>
      <c r="H526" s="18" t="s">
        <v>176</v>
      </c>
      <c r="I526" s="18" t="s">
        <v>146</v>
      </c>
      <c r="J526" s="18" t="s">
        <v>147</v>
      </c>
      <c r="K526" s="18" t="s">
        <v>845</v>
      </c>
      <c r="L526" s="18" t="s">
        <v>147</v>
      </c>
      <c r="M526" s="18" t="s">
        <v>147</v>
      </c>
      <c r="N526" s="17" t="s">
        <v>4550</v>
      </c>
      <c r="O526" s="18" t="s">
        <v>4551</v>
      </c>
      <c r="P526" s="18"/>
      <c r="Q526" s="18"/>
      <c r="R526" s="18"/>
      <c r="S526" s="18"/>
      <c r="T526" s="18"/>
      <c r="U526" s="18"/>
      <c r="V526" s="58">
        <v>43669</v>
      </c>
      <c r="W526" s="18" t="s">
        <v>9158</v>
      </c>
      <c r="X526" s="18" t="s">
        <v>8100</v>
      </c>
    </row>
    <row r="527" spans="1:24" ht="15" customHeight="1" x14ac:dyDescent="0.25">
      <c r="A527" s="27" t="s">
        <v>1716</v>
      </c>
      <c r="B527" s="15">
        <v>202647390</v>
      </c>
      <c r="C527" s="15" t="s">
        <v>21</v>
      </c>
      <c r="D527" s="15" t="s">
        <v>22</v>
      </c>
      <c r="E527" s="15" t="s">
        <v>3623</v>
      </c>
      <c r="F527" s="15" t="s">
        <v>24</v>
      </c>
      <c r="G527" s="15" t="s">
        <v>25</v>
      </c>
      <c r="H527" s="15" t="s">
        <v>118</v>
      </c>
      <c r="I527" s="15" t="s">
        <v>1483</v>
      </c>
      <c r="J527" s="15" t="s">
        <v>494</v>
      </c>
      <c r="K527" s="15" t="s">
        <v>41</v>
      </c>
      <c r="L527" s="15" t="s">
        <v>494</v>
      </c>
      <c r="M527" s="15" t="s">
        <v>3624</v>
      </c>
      <c r="N527" s="15" t="s">
        <v>3624</v>
      </c>
      <c r="O527" s="15" t="s">
        <v>3625</v>
      </c>
      <c r="P527" s="15"/>
      <c r="Q527" s="15"/>
      <c r="R527" s="15"/>
      <c r="S527" s="15"/>
      <c r="T527" s="15"/>
      <c r="U527" s="15"/>
      <c r="V527" s="57">
        <v>44147</v>
      </c>
      <c r="W527" s="15" t="s">
        <v>8703</v>
      </c>
      <c r="X527" s="15" t="s">
        <v>8704</v>
      </c>
    </row>
    <row r="528" spans="1:24" ht="15" customHeight="1" x14ac:dyDescent="0.25">
      <c r="A528" s="28" t="s">
        <v>496</v>
      </c>
      <c r="B528" s="23">
        <v>202521540</v>
      </c>
      <c r="C528" s="23" t="s">
        <v>21</v>
      </c>
      <c r="D528" s="23" t="s">
        <v>22</v>
      </c>
      <c r="E528" s="23" t="s">
        <v>638</v>
      </c>
      <c r="F528" s="23" t="s">
        <v>24</v>
      </c>
      <c r="G528" s="23" t="s">
        <v>25</v>
      </c>
      <c r="H528" s="23" t="s">
        <v>639</v>
      </c>
      <c r="I528" s="23" t="s">
        <v>640</v>
      </c>
      <c r="J528" s="23" t="s">
        <v>641</v>
      </c>
      <c r="K528" s="23" t="s">
        <v>642</v>
      </c>
      <c r="L528" s="23" t="s">
        <v>366</v>
      </c>
      <c r="M528" s="23"/>
      <c r="N528" s="23" t="s">
        <v>643</v>
      </c>
      <c r="O528" s="23" t="s">
        <v>644</v>
      </c>
      <c r="P528" s="41" t="s">
        <v>645</v>
      </c>
      <c r="Q528" s="41"/>
      <c r="R528" s="23"/>
      <c r="S528" s="23"/>
      <c r="T528" s="23"/>
      <c r="U528" s="52"/>
      <c r="V528" s="42">
        <v>44013</v>
      </c>
      <c r="W528" s="62" t="s">
        <v>646</v>
      </c>
      <c r="X528" s="23"/>
    </row>
    <row r="529" spans="1:24" s="9" customFormat="1" ht="15" customHeight="1" x14ac:dyDescent="0.25">
      <c r="A529" s="29" t="s">
        <v>10618</v>
      </c>
      <c r="B529" s="17">
        <v>202685934</v>
      </c>
      <c r="C529" s="17" t="s">
        <v>21</v>
      </c>
      <c r="D529" s="17" t="s">
        <v>22</v>
      </c>
      <c r="E529" s="17" t="s">
        <v>3626</v>
      </c>
      <c r="F529" s="17" t="s">
        <v>24</v>
      </c>
      <c r="G529" s="17" t="s">
        <v>25</v>
      </c>
      <c r="H529" s="17" t="s">
        <v>176</v>
      </c>
      <c r="I529" s="17" t="s">
        <v>736</v>
      </c>
      <c r="J529" s="17" t="s">
        <v>40</v>
      </c>
      <c r="K529" s="17" t="s">
        <v>41</v>
      </c>
      <c r="L529" s="17" t="s">
        <v>42</v>
      </c>
      <c r="M529" s="15" t="s">
        <v>1439</v>
      </c>
      <c r="N529" s="17" t="s">
        <v>3627</v>
      </c>
      <c r="O529" s="17" t="s">
        <v>3628</v>
      </c>
      <c r="P529" s="17"/>
      <c r="Q529" s="17"/>
      <c r="R529" s="17"/>
      <c r="S529" s="17"/>
      <c r="T529" s="17"/>
      <c r="U529" s="17"/>
      <c r="V529" s="59">
        <v>44175</v>
      </c>
      <c r="W529" s="17" t="s">
        <v>8705</v>
      </c>
      <c r="X529" s="17" t="s">
        <v>8706</v>
      </c>
    </row>
    <row r="530" spans="1:24" ht="15" customHeight="1" x14ac:dyDescent="0.25">
      <c r="A530" s="27" t="s">
        <v>10615</v>
      </c>
      <c r="B530" s="15">
        <v>202679489</v>
      </c>
      <c r="C530" s="15" t="s">
        <v>21</v>
      </c>
      <c r="D530" s="15" t="s">
        <v>22</v>
      </c>
      <c r="E530" s="15" t="s">
        <v>2488</v>
      </c>
      <c r="F530" s="15" t="s">
        <v>24</v>
      </c>
      <c r="G530" s="15" t="s">
        <v>25</v>
      </c>
      <c r="H530" s="15" t="s">
        <v>1282</v>
      </c>
      <c r="I530" s="15" t="s">
        <v>1283</v>
      </c>
      <c r="J530" s="15" t="s">
        <v>1184</v>
      </c>
      <c r="K530" s="15" t="s">
        <v>2489</v>
      </c>
      <c r="L530" s="15" t="s">
        <v>818</v>
      </c>
      <c r="M530" s="15" t="s">
        <v>1229</v>
      </c>
      <c r="N530" s="24" t="s">
        <v>2490</v>
      </c>
      <c r="O530" s="15" t="s">
        <v>2491</v>
      </c>
      <c r="P530" s="15"/>
      <c r="Q530" s="15"/>
      <c r="R530" s="15"/>
      <c r="S530" s="15"/>
      <c r="T530" s="15"/>
      <c r="U530" s="15"/>
      <c r="V530" s="57">
        <v>44264</v>
      </c>
      <c r="W530" s="15" t="s">
        <v>8142</v>
      </c>
      <c r="X530" s="15" t="s">
        <v>8143</v>
      </c>
    </row>
    <row r="531" spans="1:24" ht="15" customHeight="1" x14ac:dyDescent="0.25">
      <c r="A531" s="27" t="s">
        <v>2387</v>
      </c>
      <c r="B531" s="15">
        <v>202581110</v>
      </c>
      <c r="C531" s="15" t="s">
        <v>21</v>
      </c>
      <c r="D531" s="15" t="s">
        <v>22</v>
      </c>
      <c r="E531" s="15" t="s">
        <v>2986</v>
      </c>
      <c r="F531" s="15" t="s">
        <v>24</v>
      </c>
      <c r="G531" s="15" t="s">
        <v>25</v>
      </c>
      <c r="H531" s="15" t="s">
        <v>107</v>
      </c>
      <c r="I531" s="15" t="s">
        <v>107</v>
      </c>
      <c r="J531" s="15" t="s">
        <v>1906</v>
      </c>
      <c r="K531" s="15" t="s">
        <v>41</v>
      </c>
      <c r="L531" s="15" t="s">
        <v>109</v>
      </c>
      <c r="M531" s="15" t="s">
        <v>1252</v>
      </c>
      <c r="N531" s="24" t="s">
        <v>2987</v>
      </c>
      <c r="O531" s="15" t="s">
        <v>2988</v>
      </c>
      <c r="P531" s="15"/>
      <c r="Q531" s="15"/>
      <c r="R531" s="15"/>
      <c r="S531" s="15"/>
      <c r="T531" s="15"/>
      <c r="U531" s="15"/>
      <c r="V531" s="57">
        <v>44208</v>
      </c>
      <c r="W531" s="15" t="s">
        <v>8380</v>
      </c>
      <c r="X531" s="15" t="s">
        <v>8381</v>
      </c>
    </row>
    <row r="532" spans="1:24" ht="15" customHeight="1" x14ac:dyDescent="0.25">
      <c r="A532" s="30" t="s">
        <v>1181</v>
      </c>
      <c r="B532" s="15">
        <v>203142349</v>
      </c>
      <c r="C532" s="15" t="s">
        <v>21</v>
      </c>
      <c r="D532" s="15" t="s">
        <v>22</v>
      </c>
      <c r="E532" s="15" t="s">
        <v>1311</v>
      </c>
      <c r="F532" s="15" t="s">
        <v>24</v>
      </c>
      <c r="G532" s="15" t="s">
        <v>25</v>
      </c>
      <c r="H532" s="15" t="s">
        <v>228</v>
      </c>
      <c r="I532" s="15" t="s">
        <v>408</v>
      </c>
      <c r="J532" s="15" t="s">
        <v>1312</v>
      </c>
      <c r="K532" s="15" t="s">
        <v>1313</v>
      </c>
      <c r="L532" s="15" t="s">
        <v>60</v>
      </c>
      <c r="M532" s="15" t="s">
        <v>1314</v>
      </c>
      <c r="N532" s="15" t="s">
        <v>1314</v>
      </c>
      <c r="O532" s="15" t="s">
        <v>1315</v>
      </c>
      <c r="P532" s="15"/>
      <c r="Q532" s="15"/>
      <c r="R532" s="15"/>
      <c r="S532" s="15"/>
      <c r="T532" s="15"/>
      <c r="U532" s="15"/>
      <c r="V532" s="57">
        <v>44915</v>
      </c>
      <c r="W532" s="15" t="s">
        <v>7564</v>
      </c>
      <c r="X532" s="15" t="s">
        <v>7565</v>
      </c>
    </row>
    <row r="533" spans="1:24" ht="15" customHeight="1" x14ac:dyDescent="0.25">
      <c r="A533" s="27" t="s">
        <v>2387</v>
      </c>
      <c r="B533" s="18">
        <v>202381382</v>
      </c>
      <c r="C533" s="18" t="s">
        <v>21</v>
      </c>
      <c r="D533" s="18" t="s">
        <v>22</v>
      </c>
      <c r="E533" s="18" t="s">
        <v>4552</v>
      </c>
      <c r="F533" s="18" t="s">
        <v>24</v>
      </c>
      <c r="G533" s="18" t="s">
        <v>25</v>
      </c>
      <c r="H533" s="18" t="s">
        <v>1848</v>
      </c>
      <c r="I533" s="18" t="s">
        <v>1971</v>
      </c>
      <c r="J533" s="18" t="s">
        <v>1800</v>
      </c>
      <c r="K533" s="18" t="s">
        <v>41</v>
      </c>
      <c r="L533" s="18" t="s">
        <v>627</v>
      </c>
      <c r="M533" s="18" t="s">
        <v>1519</v>
      </c>
      <c r="N533" s="18" t="s">
        <v>4553</v>
      </c>
      <c r="O533" s="18" t="s">
        <v>4554</v>
      </c>
      <c r="P533" s="18"/>
      <c r="Q533" s="18"/>
      <c r="R533" s="18"/>
      <c r="S533" s="18"/>
      <c r="T533" s="18"/>
      <c r="U533" s="18"/>
      <c r="V533" s="58">
        <v>43760</v>
      </c>
      <c r="W533" s="18" t="s">
        <v>9159</v>
      </c>
      <c r="X533" s="18" t="s">
        <v>9160</v>
      </c>
    </row>
    <row r="534" spans="1:24" s="9" customFormat="1" ht="15" customHeight="1" x14ac:dyDescent="0.25">
      <c r="A534" s="29" t="s">
        <v>10618</v>
      </c>
      <c r="B534" s="17">
        <v>201775743</v>
      </c>
      <c r="C534" s="17" t="s">
        <v>21</v>
      </c>
      <c r="D534" s="17" t="s">
        <v>22</v>
      </c>
      <c r="E534" s="17" t="s">
        <v>5595</v>
      </c>
      <c r="F534" s="17" t="s">
        <v>24</v>
      </c>
      <c r="G534" s="17" t="s">
        <v>25</v>
      </c>
      <c r="H534" s="17" t="s">
        <v>107</v>
      </c>
      <c r="I534" s="17" t="s">
        <v>107</v>
      </c>
      <c r="J534" s="17" t="s">
        <v>255</v>
      </c>
      <c r="K534" s="17" t="s">
        <v>1826</v>
      </c>
      <c r="L534" s="17" t="s">
        <v>51</v>
      </c>
      <c r="M534" s="18" t="s">
        <v>1252</v>
      </c>
      <c r="N534" s="21" t="s">
        <v>5596</v>
      </c>
      <c r="O534" s="17" t="s">
        <v>5597</v>
      </c>
      <c r="P534" s="17"/>
      <c r="Q534" s="17"/>
      <c r="R534" s="17"/>
      <c r="S534" s="17"/>
      <c r="T534" s="17"/>
      <c r="U534" s="17"/>
      <c r="V534" s="59">
        <v>43075</v>
      </c>
      <c r="W534" s="17" t="s">
        <v>9668</v>
      </c>
      <c r="X534" s="17" t="s">
        <v>9669</v>
      </c>
    </row>
    <row r="535" spans="1:24" ht="15" customHeight="1" x14ac:dyDescent="0.25">
      <c r="A535" s="27" t="s">
        <v>1181</v>
      </c>
      <c r="B535" s="15">
        <v>201052024</v>
      </c>
      <c r="C535" s="15" t="s">
        <v>21</v>
      </c>
      <c r="D535" s="15" t="s">
        <v>22</v>
      </c>
      <c r="E535" s="15" t="s">
        <v>6400</v>
      </c>
      <c r="F535" s="15" t="s">
        <v>24</v>
      </c>
      <c r="G535" s="15" t="s">
        <v>25</v>
      </c>
      <c r="H535" s="15" t="s">
        <v>1388</v>
      </c>
      <c r="I535" s="15" t="s">
        <v>1388</v>
      </c>
      <c r="J535" s="15" t="s">
        <v>1224</v>
      </c>
      <c r="K535" s="15" t="s">
        <v>41</v>
      </c>
      <c r="L535" s="15" t="s">
        <v>147</v>
      </c>
      <c r="M535" s="15" t="s">
        <v>6401</v>
      </c>
      <c r="N535" s="15" t="s">
        <v>6401</v>
      </c>
      <c r="O535" s="15" t="s">
        <v>6402</v>
      </c>
      <c r="P535" s="15"/>
      <c r="Q535" s="15"/>
      <c r="R535" s="15"/>
      <c r="S535" s="15"/>
      <c r="T535" s="15"/>
      <c r="U535" s="15"/>
      <c r="V535" s="57">
        <v>42339</v>
      </c>
      <c r="W535" s="15" t="s">
        <v>10051</v>
      </c>
      <c r="X535" s="15" t="s">
        <v>10052</v>
      </c>
    </row>
    <row r="536" spans="1:24" ht="15" customHeight="1" x14ac:dyDescent="0.25">
      <c r="A536" s="27" t="s">
        <v>1181</v>
      </c>
      <c r="B536" s="15">
        <v>201641453</v>
      </c>
      <c r="C536" s="15" t="s">
        <v>21</v>
      </c>
      <c r="D536" s="15" t="s">
        <v>22</v>
      </c>
      <c r="E536" s="15" t="s">
        <v>6824</v>
      </c>
      <c r="F536" s="15" t="s">
        <v>24</v>
      </c>
      <c r="G536" s="15" t="s">
        <v>25</v>
      </c>
      <c r="H536" s="15" t="s">
        <v>77</v>
      </c>
      <c r="I536" s="15" t="s">
        <v>77</v>
      </c>
      <c r="J536" s="15" t="s">
        <v>443</v>
      </c>
      <c r="K536" s="15" t="s">
        <v>41</v>
      </c>
      <c r="L536" s="15" t="s">
        <v>109</v>
      </c>
      <c r="M536" s="15" t="s">
        <v>6825</v>
      </c>
      <c r="N536" s="15" t="s">
        <v>6825</v>
      </c>
      <c r="O536" s="15" t="s">
        <v>6826</v>
      </c>
      <c r="P536" s="15"/>
      <c r="Q536" s="15"/>
      <c r="R536" s="15"/>
      <c r="S536" s="15"/>
      <c r="T536" s="15"/>
      <c r="U536" s="15"/>
      <c r="V536" s="57">
        <v>41809</v>
      </c>
      <c r="W536" s="15" t="s">
        <v>10276</v>
      </c>
      <c r="X536" s="15" t="s">
        <v>10277</v>
      </c>
    </row>
    <row r="537" spans="1:24" ht="15" customHeight="1" x14ac:dyDescent="0.25">
      <c r="A537" s="27" t="s">
        <v>10615</v>
      </c>
      <c r="B537" s="35">
        <v>203109627</v>
      </c>
      <c r="C537" s="35" t="s">
        <v>21</v>
      </c>
      <c r="D537" s="35" t="s">
        <v>22</v>
      </c>
      <c r="E537" s="35" t="s">
        <v>1316</v>
      </c>
      <c r="F537" s="35" t="s">
        <v>24</v>
      </c>
      <c r="G537" s="35" t="s">
        <v>25</v>
      </c>
      <c r="H537" s="35" t="s">
        <v>1282</v>
      </c>
      <c r="I537" s="35" t="s">
        <v>1283</v>
      </c>
      <c r="J537" s="35" t="s">
        <v>1284</v>
      </c>
      <c r="K537" s="35" t="s">
        <v>41</v>
      </c>
      <c r="L537" s="35" t="s">
        <v>818</v>
      </c>
      <c r="M537" s="35" t="s">
        <v>1184</v>
      </c>
      <c r="N537" s="35" t="s">
        <v>1317</v>
      </c>
      <c r="O537" s="41" t="s">
        <v>1318</v>
      </c>
      <c r="P537" s="41"/>
      <c r="Q537" s="41"/>
      <c r="R537" s="41"/>
      <c r="S537" s="35"/>
      <c r="T537" s="35"/>
      <c r="U537" s="35"/>
      <c r="V537" s="66">
        <v>44890</v>
      </c>
      <c r="W537" s="35" t="s">
        <v>7566</v>
      </c>
      <c r="X537" s="35" t="s">
        <v>7567</v>
      </c>
    </row>
    <row r="538" spans="1:24" ht="15" customHeight="1" x14ac:dyDescent="0.25">
      <c r="A538" s="27" t="s">
        <v>2387</v>
      </c>
      <c r="B538" s="15">
        <v>201159660</v>
      </c>
      <c r="C538" s="15" t="s">
        <v>21</v>
      </c>
      <c r="D538" s="15" t="s">
        <v>22</v>
      </c>
      <c r="E538" s="15" t="s">
        <v>7080</v>
      </c>
      <c r="F538" s="15" t="s">
        <v>24</v>
      </c>
      <c r="G538" s="15" t="s">
        <v>25</v>
      </c>
      <c r="H538" s="15" t="s">
        <v>331</v>
      </c>
      <c r="I538" s="15" t="s">
        <v>331</v>
      </c>
      <c r="J538" s="15" t="s">
        <v>7081</v>
      </c>
      <c r="K538" s="15" t="s">
        <v>41</v>
      </c>
      <c r="L538" s="15" t="s">
        <v>7082</v>
      </c>
      <c r="M538" s="15" t="s">
        <v>7083</v>
      </c>
      <c r="N538" s="17" t="s">
        <v>7084</v>
      </c>
      <c r="O538" s="15" t="s">
        <v>7085</v>
      </c>
      <c r="P538" s="15"/>
      <c r="Q538" s="15"/>
      <c r="R538" s="15"/>
      <c r="S538" s="15"/>
      <c r="T538" s="15"/>
      <c r="U538" s="15"/>
      <c r="V538" s="57">
        <v>41964</v>
      </c>
      <c r="W538" s="15" t="s">
        <v>10407</v>
      </c>
      <c r="X538" s="15" t="s">
        <v>7579</v>
      </c>
    </row>
    <row r="539" spans="1:24" ht="15" customHeight="1" x14ac:dyDescent="0.25">
      <c r="A539" s="27" t="s">
        <v>2387</v>
      </c>
      <c r="B539" s="20">
        <v>202030024</v>
      </c>
      <c r="C539" s="20" t="s">
        <v>21</v>
      </c>
      <c r="D539" s="20" t="s">
        <v>22</v>
      </c>
      <c r="E539" s="20" t="s">
        <v>5168</v>
      </c>
      <c r="F539" s="20" t="s">
        <v>24</v>
      </c>
      <c r="G539" s="20" t="s">
        <v>25</v>
      </c>
      <c r="H539" s="20" t="s">
        <v>979</v>
      </c>
      <c r="I539" s="20" t="s">
        <v>979</v>
      </c>
      <c r="J539" s="20" t="s">
        <v>980</v>
      </c>
      <c r="K539" s="20" t="s">
        <v>41</v>
      </c>
      <c r="L539" s="20" t="s">
        <v>982</v>
      </c>
      <c r="M539" s="20" t="s">
        <v>982</v>
      </c>
      <c r="N539" s="20" t="s">
        <v>5169</v>
      </c>
      <c r="O539" s="20" t="s">
        <v>5170</v>
      </c>
      <c r="P539" s="20"/>
      <c r="Q539" s="20"/>
      <c r="R539" s="20"/>
      <c r="S539" s="20"/>
      <c r="T539" s="20"/>
      <c r="U539" s="20"/>
      <c r="V539" s="60">
        <v>43248</v>
      </c>
      <c r="W539" s="20" t="s">
        <v>9462</v>
      </c>
      <c r="X539" s="20" t="s">
        <v>9463</v>
      </c>
    </row>
    <row r="540" spans="1:24" ht="15" customHeight="1" x14ac:dyDescent="0.25">
      <c r="A540" s="27" t="s">
        <v>2387</v>
      </c>
      <c r="B540" s="15">
        <v>201566419</v>
      </c>
      <c r="C540" s="15" t="s">
        <v>21</v>
      </c>
      <c r="D540" s="15" t="s">
        <v>22</v>
      </c>
      <c r="E540" s="15" t="s">
        <v>7086</v>
      </c>
      <c r="F540" s="15" t="s">
        <v>24</v>
      </c>
      <c r="G540" s="15" t="s">
        <v>25</v>
      </c>
      <c r="H540" s="15" t="s">
        <v>118</v>
      </c>
      <c r="I540" s="15" t="s">
        <v>6478</v>
      </c>
      <c r="J540" s="15" t="s">
        <v>1224</v>
      </c>
      <c r="K540" s="15" t="s">
        <v>41</v>
      </c>
      <c r="L540" s="15" t="s">
        <v>147</v>
      </c>
      <c r="M540" s="15" t="s">
        <v>147</v>
      </c>
      <c r="N540" s="17" t="s">
        <v>7087</v>
      </c>
      <c r="O540" s="15" t="s">
        <v>7088</v>
      </c>
      <c r="P540" s="15"/>
      <c r="Q540" s="15"/>
      <c r="R540" s="15"/>
      <c r="S540" s="15"/>
      <c r="T540" s="15"/>
      <c r="U540" s="15"/>
      <c r="V540" s="57">
        <v>41926</v>
      </c>
      <c r="W540" s="15" t="s">
        <v>10408</v>
      </c>
      <c r="X540" s="15" t="s">
        <v>7652</v>
      </c>
    </row>
    <row r="541" spans="1:24" ht="15" customHeight="1" x14ac:dyDescent="0.25">
      <c r="A541" s="27" t="s">
        <v>2387</v>
      </c>
      <c r="B541" s="15">
        <v>202857026</v>
      </c>
      <c r="C541" s="15" t="s">
        <v>21</v>
      </c>
      <c r="D541" s="15" t="s">
        <v>22</v>
      </c>
      <c r="E541" s="15" t="s">
        <v>2989</v>
      </c>
      <c r="F541" s="15" t="s">
        <v>24</v>
      </c>
      <c r="G541" s="15" t="s">
        <v>25</v>
      </c>
      <c r="H541" s="15" t="s">
        <v>77</v>
      </c>
      <c r="I541" s="15" t="s">
        <v>77</v>
      </c>
      <c r="J541" s="15" t="s">
        <v>1355</v>
      </c>
      <c r="K541" s="15" t="s">
        <v>41</v>
      </c>
      <c r="L541" s="15" t="s">
        <v>51</v>
      </c>
      <c r="M541" s="15" t="s">
        <v>1252</v>
      </c>
      <c r="N541" s="24" t="s">
        <v>2990</v>
      </c>
      <c r="O541" s="15" t="s">
        <v>2991</v>
      </c>
      <c r="P541" s="15"/>
      <c r="Q541" s="15"/>
      <c r="R541" s="15"/>
      <c r="S541" s="15"/>
      <c r="T541" s="15"/>
      <c r="U541" s="15"/>
      <c r="V541" s="57">
        <v>44263</v>
      </c>
      <c r="W541" s="15" t="s">
        <v>8382</v>
      </c>
      <c r="X541" s="15" t="s">
        <v>7733</v>
      </c>
    </row>
    <row r="542" spans="1:24" ht="15" customHeight="1" x14ac:dyDescent="0.25">
      <c r="A542" s="27" t="s">
        <v>2387</v>
      </c>
      <c r="B542" s="18">
        <v>201066386</v>
      </c>
      <c r="C542" s="18" t="s">
        <v>21</v>
      </c>
      <c r="D542" s="18" t="s">
        <v>22</v>
      </c>
      <c r="E542" s="18" t="s">
        <v>6207</v>
      </c>
      <c r="F542" s="18" t="s">
        <v>24</v>
      </c>
      <c r="G542" s="18" t="s">
        <v>25</v>
      </c>
      <c r="H542" s="18" t="s">
        <v>26</v>
      </c>
      <c r="I542" s="18" t="s">
        <v>27</v>
      </c>
      <c r="J542" s="18" t="s">
        <v>6208</v>
      </c>
      <c r="K542" s="18" t="s">
        <v>41</v>
      </c>
      <c r="L542" s="18" t="s">
        <v>2269</v>
      </c>
      <c r="M542" s="18" t="s">
        <v>1519</v>
      </c>
      <c r="N542" s="18" t="s">
        <v>6209</v>
      </c>
      <c r="O542" s="18" t="s">
        <v>6210</v>
      </c>
      <c r="P542" s="18"/>
      <c r="Q542" s="18"/>
      <c r="R542" s="18"/>
      <c r="S542" s="18"/>
      <c r="T542" s="18"/>
      <c r="U542" s="18"/>
      <c r="V542" s="58">
        <v>42417</v>
      </c>
      <c r="W542" s="18" t="s">
        <v>9949</v>
      </c>
      <c r="X542" s="18" t="s">
        <v>9950</v>
      </c>
    </row>
    <row r="543" spans="1:24" ht="15" customHeight="1" x14ac:dyDescent="0.25">
      <c r="A543" s="27" t="s">
        <v>1181</v>
      </c>
      <c r="B543" s="18">
        <v>201618150</v>
      </c>
      <c r="C543" s="18" t="s">
        <v>21</v>
      </c>
      <c r="D543" s="18" t="s">
        <v>22</v>
      </c>
      <c r="E543" s="18" t="s">
        <v>5974</v>
      </c>
      <c r="F543" s="18" t="s">
        <v>24</v>
      </c>
      <c r="G543" s="18" t="s">
        <v>25</v>
      </c>
      <c r="H543" s="18" t="s">
        <v>948</v>
      </c>
      <c r="I543" s="18" t="s">
        <v>948</v>
      </c>
      <c r="J543" s="18" t="s">
        <v>1224</v>
      </c>
      <c r="K543" s="18" t="s">
        <v>41</v>
      </c>
      <c r="L543" s="18" t="s">
        <v>147</v>
      </c>
      <c r="M543" s="20" t="s">
        <v>5975</v>
      </c>
      <c r="N543" s="20" t="s">
        <v>5975</v>
      </c>
      <c r="O543" s="18" t="s">
        <v>9845</v>
      </c>
      <c r="P543" s="20"/>
      <c r="Q543" s="20"/>
      <c r="R543" s="20"/>
      <c r="S543" s="18"/>
      <c r="T543" s="18"/>
      <c r="U543" s="52"/>
      <c r="V543" s="58">
        <v>42682</v>
      </c>
      <c r="W543" s="52"/>
      <c r="X543" s="18" t="s">
        <v>9840</v>
      </c>
    </row>
    <row r="544" spans="1:24" ht="15" customHeight="1" x14ac:dyDescent="0.25">
      <c r="A544" s="27" t="s">
        <v>2387</v>
      </c>
      <c r="B544" s="18">
        <v>202581152</v>
      </c>
      <c r="C544" s="18" t="s">
        <v>21</v>
      </c>
      <c r="D544" s="18" t="s">
        <v>22</v>
      </c>
      <c r="E544" s="18" t="s">
        <v>3786</v>
      </c>
      <c r="F544" s="18" t="s">
        <v>24</v>
      </c>
      <c r="G544" s="18" t="s">
        <v>25</v>
      </c>
      <c r="H544" s="18" t="s">
        <v>3787</v>
      </c>
      <c r="I544" s="18" t="s">
        <v>3788</v>
      </c>
      <c r="J544" s="18" t="s">
        <v>1542</v>
      </c>
      <c r="K544" s="18" t="s">
        <v>41</v>
      </c>
      <c r="L544" s="18" t="s">
        <v>818</v>
      </c>
      <c r="M544" s="15" t="s">
        <v>1229</v>
      </c>
      <c r="N544" s="18" t="s">
        <v>3789</v>
      </c>
      <c r="O544" s="18" t="s">
        <v>3790</v>
      </c>
      <c r="P544" s="18"/>
      <c r="Q544" s="18"/>
      <c r="R544" s="18"/>
      <c r="S544" s="18"/>
      <c r="T544" s="18"/>
      <c r="U544" s="18"/>
      <c r="V544" s="58">
        <v>44134</v>
      </c>
      <c r="W544" s="18" t="s">
        <v>8782</v>
      </c>
      <c r="X544" s="18" t="s">
        <v>8783</v>
      </c>
    </row>
    <row r="545" spans="1:24" ht="15" customHeight="1" x14ac:dyDescent="0.25">
      <c r="A545" s="27" t="s">
        <v>10615</v>
      </c>
      <c r="B545" s="18">
        <v>202539164</v>
      </c>
      <c r="C545" s="18" t="s">
        <v>21</v>
      </c>
      <c r="D545" s="18" t="s">
        <v>22</v>
      </c>
      <c r="E545" s="18" t="s">
        <v>3396</v>
      </c>
      <c r="F545" s="18" t="s">
        <v>227</v>
      </c>
      <c r="G545" s="18" t="s">
        <v>97</v>
      </c>
      <c r="H545" s="18" t="s">
        <v>238</v>
      </c>
      <c r="I545" s="18" t="s">
        <v>238</v>
      </c>
      <c r="J545" s="18" t="s">
        <v>2602</v>
      </c>
      <c r="K545" s="18" t="s">
        <v>41</v>
      </c>
      <c r="L545" s="18" t="s">
        <v>2035</v>
      </c>
      <c r="M545" s="15" t="s">
        <v>1229</v>
      </c>
      <c r="N545" s="18" t="s">
        <v>3397</v>
      </c>
      <c r="O545" s="18"/>
      <c r="P545" s="18"/>
      <c r="Q545" s="18"/>
      <c r="R545" s="18"/>
      <c r="S545" s="18"/>
      <c r="T545" s="18"/>
      <c r="U545" s="18"/>
      <c r="V545" s="58">
        <v>43976</v>
      </c>
      <c r="W545" s="18" t="s">
        <v>8586</v>
      </c>
      <c r="X545" s="18" t="s">
        <v>8587</v>
      </c>
    </row>
    <row r="546" spans="1:24" ht="15" customHeight="1" x14ac:dyDescent="0.25">
      <c r="A546" s="27" t="s">
        <v>10610</v>
      </c>
      <c r="B546" s="15">
        <v>101652518</v>
      </c>
      <c r="C546" s="15" t="s">
        <v>75</v>
      </c>
      <c r="D546" s="15" t="s">
        <v>22</v>
      </c>
      <c r="E546" s="15" t="s">
        <v>2492</v>
      </c>
      <c r="F546" s="15" t="s">
        <v>227</v>
      </c>
      <c r="G546" s="15" t="s">
        <v>97</v>
      </c>
      <c r="H546" s="15" t="s">
        <v>176</v>
      </c>
      <c r="I546" s="15" t="s">
        <v>293</v>
      </c>
      <c r="J546" s="15" t="s">
        <v>299</v>
      </c>
      <c r="K546" s="15" t="s">
        <v>79</v>
      </c>
      <c r="L546" s="15" t="s">
        <v>51</v>
      </c>
      <c r="M546" s="15" t="s">
        <v>2493</v>
      </c>
      <c r="N546" s="15" t="s">
        <v>2493</v>
      </c>
      <c r="O546" s="15" t="s">
        <v>10607</v>
      </c>
      <c r="P546" s="15" t="s">
        <v>10714</v>
      </c>
      <c r="Q546" s="15"/>
      <c r="R546" s="15"/>
      <c r="S546" s="15" t="s">
        <v>299</v>
      </c>
      <c r="T546" s="15" t="s">
        <v>84</v>
      </c>
      <c r="U546" s="15"/>
      <c r="V546" s="57">
        <v>44351</v>
      </c>
      <c r="W546" s="15" t="s">
        <v>8144</v>
      </c>
      <c r="X546" s="15" t="s">
        <v>7988</v>
      </c>
    </row>
    <row r="547" spans="1:24" ht="15" customHeight="1" x14ac:dyDescent="0.25">
      <c r="A547" s="27" t="s">
        <v>1181</v>
      </c>
      <c r="B547" s="15">
        <v>101398670</v>
      </c>
      <c r="C547" s="15" t="s">
        <v>75</v>
      </c>
      <c r="D547" s="15" t="s">
        <v>22</v>
      </c>
      <c r="E547" s="15" t="s">
        <v>6403</v>
      </c>
      <c r="F547" s="15" t="s">
        <v>24</v>
      </c>
      <c r="G547" s="15" t="s">
        <v>25</v>
      </c>
      <c r="H547" s="15" t="s">
        <v>331</v>
      </c>
      <c r="I547" s="15" t="s">
        <v>331</v>
      </c>
      <c r="J547" s="15" t="s">
        <v>147</v>
      </c>
      <c r="K547" s="15" t="s">
        <v>6205</v>
      </c>
      <c r="L547" s="15" t="s">
        <v>147</v>
      </c>
      <c r="M547" s="15" t="s">
        <v>6404</v>
      </c>
      <c r="N547" s="15" t="s">
        <v>6404</v>
      </c>
      <c r="O547" s="15"/>
      <c r="P547" s="15"/>
      <c r="Q547" s="15"/>
      <c r="R547" s="15"/>
      <c r="S547" s="15" t="s">
        <v>147</v>
      </c>
      <c r="T547" s="15"/>
      <c r="U547" s="15"/>
      <c r="V547" s="15">
        <v>2015</v>
      </c>
      <c r="W547" s="15" t="s">
        <v>10053</v>
      </c>
      <c r="X547" s="15" t="s">
        <v>10054</v>
      </c>
    </row>
    <row r="548" spans="1:24" ht="15" customHeight="1" x14ac:dyDescent="0.25">
      <c r="A548" s="27" t="s">
        <v>1181</v>
      </c>
      <c r="B548" s="15">
        <v>201604744</v>
      </c>
      <c r="C548" s="15" t="s">
        <v>21</v>
      </c>
      <c r="D548" s="15" t="s">
        <v>22</v>
      </c>
      <c r="E548" s="15" t="s">
        <v>6405</v>
      </c>
      <c r="F548" s="15" t="s">
        <v>24</v>
      </c>
      <c r="G548" s="15" t="s">
        <v>25</v>
      </c>
      <c r="H548" s="15" t="s">
        <v>331</v>
      </c>
      <c r="I548" s="15" t="s">
        <v>331</v>
      </c>
      <c r="J548" s="15" t="s">
        <v>1214</v>
      </c>
      <c r="K548" s="15" t="s">
        <v>41</v>
      </c>
      <c r="L548" s="15" t="s">
        <v>51</v>
      </c>
      <c r="M548" s="15" t="s">
        <v>6406</v>
      </c>
      <c r="N548" s="15" t="s">
        <v>6406</v>
      </c>
      <c r="O548" s="15" t="s">
        <v>6407</v>
      </c>
      <c r="P548" s="15"/>
      <c r="Q548" s="15"/>
      <c r="R548" s="15"/>
      <c r="S548" s="15"/>
      <c r="T548" s="15"/>
      <c r="U548" s="15"/>
      <c r="V548" s="57">
        <v>42060</v>
      </c>
      <c r="W548" s="15" t="s">
        <v>10055</v>
      </c>
      <c r="X548" s="15" t="s">
        <v>10056</v>
      </c>
    </row>
    <row r="549" spans="1:24" ht="15" customHeight="1" x14ac:dyDescent="0.25">
      <c r="A549" s="27" t="s">
        <v>2387</v>
      </c>
      <c r="B549" s="15">
        <v>202720659</v>
      </c>
      <c r="C549" s="15" t="s">
        <v>21</v>
      </c>
      <c r="D549" s="15" t="s">
        <v>22</v>
      </c>
      <c r="E549" s="15" t="s">
        <v>2992</v>
      </c>
      <c r="F549" s="15" t="s">
        <v>24</v>
      </c>
      <c r="G549" s="15" t="s">
        <v>25</v>
      </c>
      <c r="H549" s="15" t="s">
        <v>331</v>
      </c>
      <c r="I549" s="15" t="s">
        <v>331</v>
      </c>
      <c r="J549" s="15" t="s">
        <v>299</v>
      </c>
      <c r="K549" s="15" t="s">
        <v>384</v>
      </c>
      <c r="L549" s="15" t="s">
        <v>51</v>
      </c>
      <c r="M549" s="15" t="s">
        <v>1252</v>
      </c>
      <c r="N549" s="24" t="s">
        <v>2993</v>
      </c>
      <c r="O549" s="15" t="s">
        <v>2994</v>
      </c>
      <c r="P549" s="15"/>
      <c r="Q549" s="15"/>
      <c r="R549" s="15"/>
      <c r="S549" s="15"/>
      <c r="T549" s="15"/>
      <c r="U549" s="15"/>
      <c r="V549" s="57">
        <v>44314</v>
      </c>
      <c r="W549" s="15" t="s">
        <v>8383</v>
      </c>
      <c r="X549" s="15" t="s">
        <v>8384</v>
      </c>
    </row>
    <row r="550" spans="1:24" ht="15" customHeight="1" x14ac:dyDescent="0.25">
      <c r="A550" s="27" t="s">
        <v>1716</v>
      </c>
      <c r="B550" s="15">
        <v>201180723</v>
      </c>
      <c r="C550" s="15" t="s">
        <v>21</v>
      </c>
      <c r="D550" s="15" t="s">
        <v>22</v>
      </c>
      <c r="E550" s="15" t="s">
        <v>7346</v>
      </c>
      <c r="F550" s="15" t="s">
        <v>24</v>
      </c>
      <c r="G550" s="15" t="s">
        <v>25</v>
      </c>
      <c r="H550" s="15" t="s">
        <v>338</v>
      </c>
      <c r="I550" s="15" t="s">
        <v>1777</v>
      </c>
      <c r="J550" s="15" t="s">
        <v>7347</v>
      </c>
      <c r="K550" s="15" t="s">
        <v>41</v>
      </c>
      <c r="L550" s="15" t="s">
        <v>475</v>
      </c>
      <c r="M550" s="15" t="s">
        <v>7348</v>
      </c>
      <c r="N550" s="15" t="s">
        <v>7348</v>
      </c>
      <c r="O550" s="15" t="s">
        <v>7349</v>
      </c>
      <c r="P550" s="15"/>
      <c r="Q550" s="15"/>
      <c r="R550" s="15"/>
      <c r="S550" s="15"/>
      <c r="T550" s="15"/>
      <c r="U550" s="15"/>
      <c r="V550" s="57">
        <v>41618</v>
      </c>
      <c r="W550" s="15" t="s">
        <v>10528</v>
      </c>
      <c r="X550" s="15" t="s">
        <v>10529</v>
      </c>
    </row>
    <row r="551" spans="1:24" ht="15" customHeight="1" x14ac:dyDescent="0.25">
      <c r="A551" s="27" t="s">
        <v>1181</v>
      </c>
      <c r="B551" s="15">
        <v>101308930</v>
      </c>
      <c r="C551" s="15" t="s">
        <v>75</v>
      </c>
      <c r="D551" s="15" t="s">
        <v>22</v>
      </c>
      <c r="E551" s="15" t="s">
        <v>7270</v>
      </c>
      <c r="F551" s="15" t="s">
        <v>24</v>
      </c>
      <c r="G551" s="15" t="s">
        <v>25</v>
      </c>
      <c r="H551" s="15" t="s">
        <v>331</v>
      </c>
      <c r="I551" s="15" t="s">
        <v>331</v>
      </c>
      <c r="J551" s="15" t="s">
        <v>147</v>
      </c>
      <c r="K551" s="15" t="s">
        <v>7271</v>
      </c>
      <c r="L551" s="15" t="s">
        <v>147</v>
      </c>
      <c r="M551" s="15" t="s">
        <v>7272</v>
      </c>
      <c r="N551" s="15" t="s">
        <v>7272</v>
      </c>
      <c r="O551" s="15"/>
      <c r="P551" s="15"/>
      <c r="Q551" s="15"/>
      <c r="R551" s="15"/>
      <c r="S551" s="15" t="s">
        <v>147</v>
      </c>
      <c r="T551" s="15"/>
      <c r="U551" s="15"/>
      <c r="V551" s="15">
        <v>2013</v>
      </c>
      <c r="W551" s="15" t="s">
        <v>10493</v>
      </c>
      <c r="X551" s="15" t="s">
        <v>10297</v>
      </c>
    </row>
    <row r="552" spans="1:24" ht="15" customHeight="1" x14ac:dyDescent="0.25">
      <c r="A552" s="27" t="s">
        <v>2387</v>
      </c>
      <c r="B552" s="20">
        <v>202374815</v>
      </c>
      <c r="C552" s="20" t="s">
        <v>21</v>
      </c>
      <c r="D552" s="20" t="s">
        <v>22</v>
      </c>
      <c r="E552" s="20" t="s">
        <v>5171</v>
      </c>
      <c r="F552" s="20" t="s">
        <v>24</v>
      </c>
      <c r="G552" s="20" t="s">
        <v>25</v>
      </c>
      <c r="H552" s="20" t="s">
        <v>338</v>
      </c>
      <c r="I552" s="20" t="s">
        <v>1777</v>
      </c>
      <c r="J552" s="20" t="s">
        <v>299</v>
      </c>
      <c r="K552" s="20" t="s">
        <v>4990</v>
      </c>
      <c r="L552" s="20" t="s">
        <v>51</v>
      </c>
      <c r="M552" s="20" t="s">
        <v>1252</v>
      </c>
      <c r="N552" s="20" t="s">
        <v>5172</v>
      </c>
      <c r="O552" s="20" t="s">
        <v>5173</v>
      </c>
      <c r="P552" s="20"/>
      <c r="Q552" s="20"/>
      <c r="R552" s="20"/>
      <c r="S552" s="20"/>
      <c r="T552" s="20"/>
      <c r="U552" s="20"/>
      <c r="V552" s="60">
        <v>43454</v>
      </c>
      <c r="W552" s="20" t="s">
        <v>9464</v>
      </c>
      <c r="X552" s="20" t="s">
        <v>8009</v>
      </c>
    </row>
    <row r="553" spans="1:24" ht="15" customHeight="1" x14ac:dyDescent="0.25">
      <c r="A553" s="30" t="s">
        <v>1181</v>
      </c>
      <c r="B553" s="15">
        <v>101598092</v>
      </c>
      <c r="C553" s="15" t="s">
        <v>75</v>
      </c>
      <c r="D553" s="15" t="s">
        <v>22</v>
      </c>
      <c r="E553" s="15" t="s">
        <v>1319</v>
      </c>
      <c r="F553" s="15" t="s">
        <v>24</v>
      </c>
      <c r="G553" s="15" t="s">
        <v>25</v>
      </c>
      <c r="H553" s="15" t="s">
        <v>1218</v>
      </c>
      <c r="I553" s="15" t="s">
        <v>1218</v>
      </c>
      <c r="J553" s="15" t="s">
        <v>147</v>
      </c>
      <c r="K553" s="15" t="s">
        <v>1320</v>
      </c>
      <c r="L553" s="15" t="s">
        <v>147</v>
      </c>
      <c r="M553" s="16" t="s">
        <v>1321</v>
      </c>
      <c r="N553" s="17" t="s">
        <v>1321</v>
      </c>
      <c r="O553" s="15" t="s">
        <v>1322</v>
      </c>
      <c r="P553" s="15"/>
      <c r="Q553" s="15"/>
      <c r="R553" s="15"/>
      <c r="S553" s="15" t="s">
        <v>147</v>
      </c>
      <c r="T553" s="15" t="s">
        <v>84</v>
      </c>
      <c r="U553" s="15"/>
      <c r="V553" s="57">
        <v>44827</v>
      </c>
      <c r="W553" s="15"/>
      <c r="X553" s="15" t="s">
        <v>7568</v>
      </c>
    </row>
    <row r="554" spans="1:24" ht="15" customHeight="1" x14ac:dyDescent="0.25">
      <c r="A554" s="27" t="s">
        <v>10615</v>
      </c>
      <c r="B554" s="20">
        <v>202168220</v>
      </c>
      <c r="C554" s="20" t="s">
        <v>21</v>
      </c>
      <c r="D554" s="20" t="s">
        <v>22</v>
      </c>
      <c r="E554" s="20" t="s">
        <v>4823</v>
      </c>
      <c r="F554" s="20" t="s">
        <v>227</v>
      </c>
      <c r="G554" s="20" t="s">
        <v>355</v>
      </c>
      <c r="H554" s="20" t="s">
        <v>107</v>
      </c>
      <c r="I554" s="20" t="s">
        <v>107</v>
      </c>
      <c r="J554" s="20" t="s">
        <v>215</v>
      </c>
      <c r="K554" s="20" t="s">
        <v>41</v>
      </c>
      <c r="L554" s="20" t="s">
        <v>109</v>
      </c>
      <c r="M554" s="20" t="s">
        <v>109</v>
      </c>
      <c r="N554" s="20" t="s">
        <v>4824</v>
      </c>
      <c r="O554" s="20" t="s">
        <v>4825</v>
      </c>
      <c r="P554" s="20"/>
      <c r="Q554" s="20"/>
      <c r="R554" s="20"/>
      <c r="S554" s="20"/>
      <c r="T554" s="20"/>
      <c r="U554" s="20"/>
      <c r="V554" s="60">
        <v>43439</v>
      </c>
      <c r="W554" s="20" t="s">
        <v>9298</v>
      </c>
      <c r="X554" s="20" t="s">
        <v>8540</v>
      </c>
    </row>
    <row r="555" spans="1:24" ht="15" customHeight="1" x14ac:dyDescent="0.25">
      <c r="A555" s="27" t="s">
        <v>1181</v>
      </c>
      <c r="B555" s="18">
        <v>202682390</v>
      </c>
      <c r="C555" s="18" t="s">
        <v>21</v>
      </c>
      <c r="D555" s="18" t="s">
        <v>22</v>
      </c>
      <c r="E555" s="18" t="s">
        <v>3398</v>
      </c>
      <c r="F555" s="18" t="s">
        <v>24</v>
      </c>
      <c r="G555" s="18" t="s">
        <v>832</v>
      </c>
      <c r="H555" s="18" t="s">
        <v>38</v>
      </c>
      <c r="I555" s="18" t="s">
        <v>39</v>
      </c>
      <c r="J555" s="18" t="s">
        <v>40</v>
      </c>
      <c r="K555" s="18" t="s">
        <v>41</v>
      </c>
      <c r="L555" s="18" t="s">
        <v>42</v>
      </c>
      <c r="M555" s="18" t="s">
        <v>3399</v>
      </c>
      <c r="N555" s="18" t="s">
        <v>3399</v>
      </c>
      <c r="O555" s="18" t="s">
        <v>3400</v>
      </c>
      <c r="P555" s="18"/>
      <c r="Q555" s="18"/>
      <c r="R555" s="18"/>
      <c r="S555" s="18"/>
      <c r="T555" s="18"/>
      <c r="U555" s="18"/>
      <c r="V555" s="58">
        <v>44181</v>
      </c>
      <c r="W555" s="18" t="s">
        <v>8588</v>
      </c>
      <c r="X555" s="18" t="s">
        <v>46</v>
      </c>
    </row>
    <row r="556" spans="1:24" ht="15" customHeight="1" x14ac:dyDescent="0.25">
      <c r="A556" s="27" t="s">
        <v>1716</v>
      </c>
      <c r="B556" s="15">
        <v>201261219</v>
      </c>
      <c r="C556" s="15" t="s">
        <v>21</v>
      </c>
      <c r="D556" s="15" t="s">
        <v>22</v>
      </c>
      <c r="E556" s="15" t="s">
        <v>6081</v>
      </c>
      <c r="F556" s="15" t="s">
        <v>24</v>
      </c>
      <c r="G556" s="15" t="s">
        <v>25</v>
      </c>
      <c r="H556" s="15" t="s">
        <v>1277</v>
      </c>
      <c r="I556" s="15" t="s">
        <v>1277</v>
      </c>
      <c r="J556" s="15" t="s">
        <v>1278</v>
      </c>
      <c r="K556" s="15" t="s">
        <v>1279</v>
      </c>
      <c r="L556" s="15" t="s">
        <v>1280</v>
      </c>
      <c r="M556" s="15" t="s">
        <v>6082</v>
      </c>
      <c r="N556" s="15" t="s">
        <v>6082</v>
      </c>
      <c r="O556" s="15" t="s">
        <v>6083</v>
      </c>
      <c r="P556" s="15"/>
      <c r="Q556" s="15"/>
      <c r="R556" s="15"/>
      <c r="S556" s="15"/>
      <c r="T556" s="15"/>
      <c r="U556" s="15"/>
      <c r="V556" s="57">
        <v>42382</v>
      </c>
      <c r="W556" s="15" t="s">
        <v>9885</v>
      </c>
      <c r="X556" s="15" t="s">
        <v>7789</v>
      </c>
    </row>
    <row r="557" spans="1:24" ht="15" customHeight="1" x14ac:dyDescent="0.25">
      <c r="A557" s="27" t="s">
        <v>1181</v>
      </c>
      <c r="B557" s="15">
        <v>202757838</v>
      </c>
      <c r="C557" s="15" t="s">
        <v>21</v>
      </c>
      <c r="D557" s="15" t="s">
        <v>22</v>
      </c>
      <c r="E557" s="15" t="s">
        <v>2494</v>
      </c>
      <c r="F557" s="15" t="s">
        <v>24</v>
      </c>
      <c r="G557" s="15" t="s">
        <v>2495</v>
      </c>
      <c r="H557" s="15" t="s">
        <v>88</v>
      </c>
      <c r="I557" s="15" t="s">
        <v>586</v>
      </c>
      <c r="J557" s="15" t="s">
        <v>810</v>
      </c>
      <c r="K557" s="15" t="s">
        <v>41</v>
      </c>
      <c r="L557" s="15" t="s">
        <v>51</v>
      </c>
      <c r="M557" s="15" t="s">
        <v>2496</v>
      </c>
      <c r="N557" s="15" t="s">
        <v>2496</v>
      </c>
      <c r="O557" s="15" t="s">
        <v>2497</v>
      </c>
      <c r="P557" s="15"/>
      <c r="Q557" s="15"/>
      <c r="R557" s="15"/>
      <c r="S557" s="15"/>
      <c r="T557" s="15"/>
      <c r="U557" s="15"/>
      <c r="V557" s="57">
        <v>44404</v>
      </c>
      <c r="W557" s="15" t="s">
        <v>8145</v>
      </c>
      <c r="X557" s="15" t="s">
        <v>8146</v>
      </c>
    </row>
    <row r="558" spans="1:24" s="9" customFormat="1" ht="15" customHeight="1" x14ac:dyDescent="0.25">
      <c r="A558" s="29" t="s">
        <v>10618</v>
      </c>
      <c r="B558" s="21">
        <v>202509761</v>
      </c>
      <c r="C558" s="21" t="s">
        <v>21</v>
      </c>
      <c r="D558" s="21" t="s">
        <v>22</v>
      </c>
      <c r="E558" s="21" t="s">
        <v>5044</v>
      </c>
      <c r="F558" s="21" t="s">
        <v>24</v>
      </c>
      <c r="G558" s="21" t="s">
        <v>97</v>
      </c>
      <c r="H558" s="21" t="s">
        <v>364</v>
      </c>
      <c r="I558" s="21" t="s">
        <v>364</v>
      </c>
      <c r="J558" s="21" t="s">
        <v>754</v>
      </c>
      <c r="K558" s="21" t="s">
        <v>41</v>
      </c>
      <c r="L558" s="21" t="s">
        <v>51</v>
      </c>
      <c r="M558" s="20" t="s">
        <v>1252</v>
      </c>
      <c r="N558" s="21" t="s">
        <v>5045</v>
      </c>
      <c r="O558" s="21" t="s">
        <v>5046</v>
      </c>
      <c r="P558" s="21"/>
      <c r="Q558" s="21"/>
      <c r="R558" s="21"/>
      <c r="S558" s="21"/>
      <c r="T558" s="21"/>
      <c r="U558" s="21"/>
      <c r="V558" s="61">
        <v>43273</v>
      </c>
      <c r="W558" s="21" t="s">
        <v>9404</v>
      </c>
      <c r="X558" s="21" t="s">
        <v>7615</v>
      </c>
    </row>
    <row r="559" spans="1:24" ht="15" customHeight="1" x14ac:dyDescent="0.25">
      <c r="A559" s="28" t="s">
        <v>496</v>
      </c>
      <c r="B559" s="23">
        <v>202353796</v>
      </c>
      <c r="C559" s="23" t="s">
        <v>21</v>
      </c>
      <c r="D559" s="23" t="s">
        <v>22</v>
      </c>
      <c r="E559" s="23" t="s">
        <v>872</v>
      </c>
      <c r="F559" s="23" t="s">
        <v>24</v>
      </c>
      <c r="G559" s="23" t="s">
        <v>25</v>
      </c>
      <c r="H559" s="23" t="s">
        <v>77</v>
      </c>
      <c r="I559" s="23" t="s">
        <v>77</v>
      </c>
      <c r="J559" s="23" t="s">
        <v>792</v>
      </c>
      <c r="K559" s="23" t="s">
        <v>41</v>
      </c>
      <c r="L559" s="23" t="s">
        <v>510</v>
      </c>
      <c r="M559" s="23"/>
      <c r="N559" s="23" t="s">
        <v>873</v>
      </c>
      <c r="O559" s="23" t="s">
        <v>874</v>
      </c>
      <c r="P559" s="41" t="s">
        <v>875</v>
      </c>
      <c r="Q559" s="41"/>
      <c r="R559" s="23"/>
      <c r="S559" s="23"/>
      <c r="T559" s="23"/>
      <c r="U559" s="52"/>
      <c r="V559" s="42">
        <v>43451</v>
      </c>
      <c r="W559" s="62" t="s">
        <v>876</v>
      </c>
      <c r="X559" s="23"/>
    </row>
    <row r="560" spans="1:24" ht="15" customHeight="1" x14ac:dyDescent="0.25">
      <c r="A560" s="27" t="s">
        <v>10615</v>
      </c>
      <c r="B560" s="18">
        <v>201849615</v>
      </c>
      <c r="C560" s="18" t="s">
        <v>21</v>
      </c>
      <c r="D560" s="18" t="s">
        <v>22</v>
      </c>
      <c r="E560" s="18" t="s">
        <v>5419</v>
      </c>
      <c r="F560" s="18" t="s">
        <v>24</v>
      </c>
      <c r="G560" s="18" t="s">
        <v>25</v>
      </c>
      <c r="H560" s="18" t="s">
        <v>1848</v>
      </c>
      <c r="I560" s="18" t="s">
        <v>1849</v>
      </c>
      <c r="J560" s="18" t="s">
        <v>2158</v>
      </c>
      <c r="K560" s="18" t="s">
        <v>41</v>
      </c>
      <c r="L560" s="18" t="s">
        <v>1954</v>
      </c>
      <c r="M560" s="18" t="s">
        <v>1184</v>
      </c>
      <c r="N560" s="21" t="s">
        <v>5420</v>
      </c>
      <c r="O560" s="18" t="s">
        <v>5421</v>
      </c>
      <c r="P560" s="18"/>
      <c r="Q560" s="18"/>
      <c r="R560" s="18"/>
      <c r="S560" s="18"/>
      <c r="T560" s="18"/>
      <c r="U560" s="18"/>
      <c r="V560" s="58">
        <v>43087</v>
      </c>
      <c r="W560" s="18" t="s">
        <v>9583</v>
      </c>
      <c r="X560" s="18" t="s">
        <v>9584</v>
      </c>
    </row>
    <row r="561" spans="1:24" ht="15" customHeight="1" x14ac:dyDescent="0.25">
      <c r="A561" s="27" t="s">
        <v>1716</v>
      </c>
      <c r="B561" s="15">
        <v>201080524</v>
      </c>
      <c r="C561" s="15" t="s">
        <v>21</v>
      </c>
      <c r="D561" s="15" t="s">
        <v>22</v>
      </c>
      <c r="E561" s="15" t="s">
        <v>6084</v>
      </c>
      <c r="F561" s="15" t="s">
        <v>24</v>
      </c>
      <c r="G561" s="15" t="s">
        <v>25</v>
      </c>
      <c r="H561" s="15" t="s">
        <v>1203</v>
      </c>
      <c r="I561" s="15" t="s">
        <v>1888</v>
      </c>
      <c r="J561" s="15" t="s">
        <v>1234</v>
      </c>
      <c r="K561" s="15" t="s">
        <v>41</v>
      </c>
      <c r="L561" s="15" t="s">
        <v>99</v>
      </c>
      <c r="M561" s="15" t="s">
        <v>6085</v>
      </c>
      <c r="N561" s="15" t="s">
        <v>6085</v>
      </c>
      <c r="O561" s="15" t="s">
        <v>6086</v>
      </c>
      <c r="P561" s="15"/>
      <c r="Q561" s="15"/>
      <c r="R561" s="15"/>
      <c r="S561" s="15"/>
      <c r="T561" s="15"/>
      <c r="U561" s="15"/>
      <c r="V561" s="57">
        <v>42431</v>
      </c>
      <c r="W561" s="15" t="s">
        <v>9886</v>
      </c>
      <c r="X561" s="15" t="s">
        <v>9887</v>
      </c>
    </row>
    <row r="562" spans="1:24" ht="15" customHeight="1" x14ac:dyDescent="0.25">
      <c r="A562" s="27" t="s">
        <v>2387</v>
      </c>
      <c r="B562" s="18">
        <v>202569039</v>
      </c>
      <c r="C562" s="18" t="s">
        <v>21</v>
      </c>
      <c r="D562" s="18" t="s">
        <v>22</v>
      </c>
      <c r="E562" s="18" t="s">
        <v>3791</v>
      </c>
      <c r="F562" s="18" t="s">
        <v>24</v>
      </c>
      <c r="G562" s="18" t="s">
        <v>489</v>
      </c>
      <c r="H562" s="18" t="s">
        <v>107</v>
      </c>
      <c r="I562" s="18" t="s">
        <v>107</v>
      </c>
      <c r="J562" s="18" t="s">
        <v>1335</v>
      </c>
      <c r="K562" s="18" t="s">
        <v>41</v>
      </c>
      <c r="L562" s="18" t="s">
        <v>51</v>
      </c>
      <c r="M562" s="15" t="s">
        <v>1252</v>
      </c>
      <c r="N562" s="18" t="s">
        <v>3792</v>
      </c>
      <c r="O562" s="18" t="s">
        <v>3793</v>
      </c>
      <c r="P562" s="18"/>
      <c r="Q562" s="18"/>
      <c r="R562" s="18"/>
      <c r="S562" s="18"/>
      <c r="T562" s="18"/>
      <c r="U562" s="18"/>
      <c r="V562" s="58">
        <v>44182</v>
      </c>
      <c r="W562" s="18" t="s">
        <v>8784</v>
      </c>
      <c r="X562" s="18" t="s">
        <v>8785</v>
      </c>
    </row>
    <row r="563" spans="1:24" ht="15" customHeight="1" x14ac:dyDescent="0.25">
      <c r="A563" s="27" t="s">
        <v>2387</v>
      </c>
      <c r="B563" s="15">
        <v>201894793</v>
      </c>
      <c r="C563" s="15" t="s">
        <v>21</v>
      </c>
      <c r="D563" s="15" t="s">
        <v>22</v>
      </c>
      <c r="E563" s="15" t="s">
        <v>7089</v>
      </c>
      <c r="F563" s="15" t="s">
        <v>24</v>
      </c>
      <c r="G563" s="15" t="s">
        <v>25</v>
      </c>
      <c r="H563" s="15" t="s">
        <v>88</v>
      </c>
      <c r="I563" s="15" t="s">
        <v>177</v>
      </c>
      <c r="J563" s="15" t="s">
        <v>7090</v>
      </c>
      <c r="K563" s="15" t="s">
        <v>41</v>
      </c>
      <c r="L563" s="15" t="s">
        <v>475</v>
      </c>
      <c r="M563" s="15" t="s">
        <v>168</v>
      </c>
      <c r="N563" s="15" t="s">
        <v>7091</v>
      </c>
      <c r="O563" s="15" t="s">
        <v>7092</v>
      </c>
      <c r="P563" s="15"/>
      <c r="Q563" s="15"/>
      <c r="R563" s="15"/>
      <c r="S563" s="15"/>
      <c r="T563" s="15"/>
      <c r="U563" s="15"/>
      <c r="V563" s="57">
        <v>41807</v>
      </c>
      <c r="W563" s="15" t="s">
        <v>10409</v>
      </c>
      <c r="X563" s="15" t="s">
        <v>9613</v>
      </c>
    </row>
    <row r="564" spans="1:24" ht="15" customHeight="1" x14ac:dyDescent="0.25">
      <c r="A564" s="27" t="s">
        <v>1181</v>
      </c>
      <c r="B564" s="18">
        <v>201202867</v>
      </c>
      <c r="C564" s="18" t="s">
        <v>21</v>
      </c>
      <c r="D564" s="18" t="s">
        <v>22</v>
      </c>
      <c r="E564" s="18" t="s">
        <v>5976</v>
      </c>
      <c r="F564" s="18" t="s">
        <v>24</v>
      </c>
      <c r="G564" s="18" t="s">
        <v>97</v>
      </c>
      <c r="H564" s="18" t="s">
        <v>1203</v>
      </c>
      <c r="I564" s="18" t="s">
        <v>2011</v>
      </c>
      <c r="J564" s="18" t="s">
        <v>1872</v>
      </c>
      <c r="K564" s="18" t="s">
        <v>41</v>
      </c>
      <c r="L564" s="18" t="s">
        <v>826</v>
      </c>
      <c r="M564" s="20" t="s">
        <v>5977</v>
      </c>
      <c r="N564" s="20" t="s">
        <v>5977</v>
      </c>
      <c r="O564" s="18" t="s">
        <v>9846</v>
      </c>
      <c r="P564" s="20"/>
      <c r="Q564" s="20"/>
      <c r="R564" s="20"/>
      <c r="S564" s="18"/>
      <c r="T564" s="18"/>
      <c r="U564" s="52"/>
      <c r="V564" s="58">
        <v>42549</v>
      </c>
      <c r="W564" s="52"/>
      <c r="X564" s="18" t="s">
        <v>9835</v>
      </c>
    </row>
    <row r="565" spans="1:24" ht="15" customHeight="1" x14ac:dyDescent="0.25">
      <c r="A565" s="27" t="s">
        <v>10638</v>
      </c>
      <c r="B565" s="18">
        <v>202143902</v>
      </c>
      <c r="C565" s="18" t="s">
        <v>21</v>
      </c>
      <c r="D565" s="18" t="s">
        <v>22</v>
      </c>
      <c r="E565" s="18" t="s">
        <v>5716</v>
      </c>
      <c r="F565" s="18" t="s">
        <v>24</v>
      </c>
      <c r="G565" s="18" t="s">
        <v>25</v>
      </c>
      <c r="H565" s="18" t="s">
        <v>176</v>
      </c>
      <c r="I565" s="18" t="s">
        <v>146</v>
      </c>
      <c r="J565" s="18" t="s">
        <v>147</v>
      </c>
      <c r="K565" s="18" t="s">
        <v>845</v>
      </c>
      <c r="L565" s="18" t="s">
        <v>147</v>
      </c>
      <c r="M565" s="18" t="s">
        <v>147</v>
      </c>
      <c r="N565" s="20" t="s">
        <v>5717</v>
      </c>
      <c r="O565" s="18" t="s">
        <v>5718</v>
      </c>
      <c r="P565" s="18"/>
      <c r="Q565" s="18"/>
      <c r="R565" s="18"/>
      <c r="S565" s="18"/>
      <c r="T565" s="18"/>
      <c r="U565" s="18"/>
      <c r="V565" s="58">
        <v>43017</v>
      </c>
      <c r="W565" s="18" t="s">
        <v>9727</v>
      </c>
      <c r="X565" s="18" t="s">
        <v>8404</v>
      </c>
    </row>
    <row r="566" spans="1:24" ht="15" customHeight="1" x14ac:dyDescent="0.25">
      <c r="A566" s="27" t="s">
        <v>2387</v>
      </c>
      <c r="B566" s="20">
        <v>201914131</v>
      </c>
      <c r="C566" s="20" t="s">
        <v>21</v>
      </c>
      <c r="D566" s="20" t="s">
        <v>22</v>
      </c>
      <c r="E566" s="20" t="s">
        <v>5174</v>
      </c>
      <c r="F566" s="20" t="s">
        <v>24</v>
      </c>
      <c r="G566" s="20" t="s">
        <v>25</v>
      </c>
      <c r="H566" s="20" t="s">
        <v>1237</v>
      </c>
      <c r="I566" s="20" t="s">
        <v>1237</v>
      </c>
      <c r="J566" s="20" t="s">
        <v>1685</v>
      </c>
      <c r="K566" s="20" t="s">
        <v>41</v>
      </c>
      <c r="L566" s="20" t="s">
        <v>1206</v>
      </c>
      <c r="M566" s="20" t="s">
        <v>1199</v>
      </c>
      <c r="N566" s="21" t="s">
        <v>5175</v>
      </c>
      <c r="O566" s="20" t="s">
        <v>5176</v>
      </c>
      <c r="P566" s="20"/>
      <c r="Q566" s="20"/>
      <c r="R566" s="20"/>
      <c r="S566" s="20"/>
      <c r="T566" s="20"/>
      <c r="U566" s="20"/>
      <c r="V566" s="60">
        <v>43229</v>
      </c>
      <c r="W566" s="20" t="s">
        <v>9465</v>
      </c>
      <c r="X566" s="20" t="s">
        <v>9466</v>
      </c>
    </row>
    <row r="567" spans="1:24" ht="15" customHeight="1" x14ac:dyDescent="0.25">
      <c r="A567" s="27" t="s">
        <v>2387</v>
      </c>
      <c r="B567" s="18">
        <v>202547060</v>
      </c>
      <c r="C567" s="18" t="s">
        <v>21</v>
      </c>
      <c r="D567" s="18" t="s">
        <v>22</v>
      </c>
      <c r="E567" s="18" t="s">
        <v>3794</v>
      </c>
      <c r="F567" s="18" t="s">
        <v>24</v>
      </c>
      <c r="G567" s="18" t="s">
        <v>25</v>
      </c>
      <c r="H567" s="18" t="s">
        <v>107</v>
      </c>
      <c r="I567" s="18" t="s">
        <v>107</v>
      </c>
      <c r="J567" s="18" t="s">
        <v>810</v>
      </c>
      <c r="K567" s="18" t="s">
        <v>3795</v>
      </c>
      <c r="L567" s="18" t="s">
        <v>51</v>
      </c>
      <c r="M567" s="15" t="s">
        <v>1252</v>
      </c>
      <c r="N567" s="18" t="s">
        <v>3796</v>
      </c>
      <c r="O567" s="18" t="s">
        <v>3797</v>
      </c>
      <c r="P567" s="18"/>
      <c r="Q567" s="18"/>
      <c r="R567" s="18"/>
      <c r="S567" s="18"/>
      <c r="T567" s="18"/>
      <c r="U567" s="18"/>
      <c r="V567" s="58">
        <v>44155</v>
      </c>
      <c r="W567" s="18" t="s">
        <v>8786</v>
      </c>
      <c r="X567" s="18" t="s">
        <v>8787</v>
      </c>
    </row>
    <row r="568" spans="1:24" ht="15" customHeight="1" x14ac:dyDescent="0.25">
      <c r="A568" s="27" t="s">
        <v>1181</v>
      </c>
      <c r="B568" s="18">
        <v>101426380</v>
      </c>
      <c r="C568" s="18" t="s">
        <v>75</v>
      </c>
      <c r="D568" s="18" t="s">
        <v>22</v>
      </c>
      <c r="E568" s="18" t="s">
        <v>4826</v>
      </c>
      <c r="F568" s="18" t="s">
        <v>24</v>
      </c>
      <c r="G568" s="18" t="s">
        <v>97</v>
      </c>
      <c r="H568" s="18" t="s">
        <v>26</v>
      </c>
      <c r="I568" s="18" t="s">
        <v>27</v>
      </c>
      <c r="J568" s="18" t="s">
        <v>78</v>
      </c>
      <c r="K568" s="18" t="s">
        <v>4827</v>
      </c>
      <c r="L568" s="15" t="s">
        <v>366</v>
      </c>
      <c r="M568" s="18" t="s">
        <v>4828</v>
      </c>
      <c r="N568" s="18" t="s">
        <v>4828</v>
      </c>
      <c r="O568" s="18" t="s">
        <v>4829</v>
      </c>
      <c r="P568" s="18"/>
      <c r="Q568" s="18"/>
      <c r="R568" s="18"/>
      <c r="S568" s="18" t="s">
        <v>78</v>
      </c>
      <c r="T568" s="18" t="s">
        <v>184</v>
      </c>
      <c r="U568" s="18" t="s">
        <v>9299</v>
      </c>
      <c r="V568" s="58">
        <v>43294</v>
      </c>
      <c r="W568" s="18" t="s">
        <v>9300</v>
      </c>
      <c r="X568" s="18" t="s">
        <v>9301</v>
      </c>
    </row>
    <row r="569" spans="1:24" ht="15" customHeight="1" x14ac:dyDescent="0.25">
      <c r="A569" s="27" t="s">
        <v>2387</v>
      </c>
      <c r="B569" s="18">
        <v>201756951</v>
      </c>
      <c r="C569" s="18" t="s">
        <v>21</v>
      </c>
      <c r="D569" s="18" t="s">
        <v>22</v>
      </c>
      <c r="E569" s="18" t="s">
        <v>5719</v>
      </c>
      <c r="F569" s="18" t="s">
        <v>24</v>
      </c>
      <c r="G569" s="18" t="s">
        <v>25</v>
      </c>
      <c r="H569" s="18" t="s">
        <v>38</v>
      </c>
      <c r="I569" s="18" t="s">
        <v>146</v>
      </c>
      <c r="J569" s="18" t="s">
        <v>147</v>
      </c>
      <c r="K569" s="18" t="s">
        <v>1341</v>
      </c>
      <c r="L569" s="18" t="s">
        <v>147</v>
      </c>
      <c r="M569" s="18" t="s">
        <v>147</v>
      </c>
      <c r="N569" s="20" t="s">
        <v>5720</v>
      </c>
      <c r="O569" s="18"/>
      <c r="P569" s="18"/>
      <c r="Q569" s="18"/>
      <c r="R569" s="18"/>
      <c r="S569" s="18"/>
      <c r="T569" s="18"/>
      <c r="U569" s="18"/>
      <c r="V569" s="58">
        <v>43052</v>
      </c>
      <c r="W569" s="18" t="s">
        <v>9728</v>
      </c>
      <c r="X569" s="18" t="s">
        <v>8514</v>
      </c>
    </row>
    <row r="570" spans="1:24" ht="15" customHeight="1" x14ac:dyDescent="0.25">
      <c r="A570" s="27" t="s">
        <v>2387</v>
      </c>
      <c r="B570" s="18">
        <v>201830990</v>
      </c>
      <c r="C570" s="18" t="s">
        <v>21</v>
      </c>
      <c r="D570" s="18" t="s">
        <v>22</v>
      </c>
      <c r="E570" s="18" t="s">
        <v>5721</v>
      </c>
      <c r="F570" s="18" t="s">
        <v>24</v>
      </c>
      <c r="G570" s="18" t="s">
        <v>25</v>
      </c>
      <c r="H570" s="18" t="s">
        <v>38</v>
      </c>
      <c r="I570" s="18" t="s">
        <v>146</v>
      </c>
      <c r="J570" s="18" t="s">
        <v>147</v>
      </c>
      <c r="K570" s="18" t="s">
        <v>453</v>
      </c>
      <c r="L570" s="18" t="s">
        <v>147</v>
      </c>
      <c r="M570" s="18" t="s">
        <v>147</v>
      </c>
      <c r="N570" s="20" t="s">
        <v>5722</v>
      </c>
      <c r="O570" s="18" t="s">
        <v>5723</v>
      </c>
      <c r="P570" s="18"/>
      <c r="Q570" s="18"/>
      <c r="R570" s="18"/>
      <c r="S570" s="18"/>
      <c r="T570" s="18"/>
      <c r="U570" s="18"/>
      <c r="V570" s="58">
        <v>43055</v>
      </c>
      <c r="W570" s="18" t="s">
        <v>9729</v>
      </c>
      <c r="X570" s="18" t="s">
        <v>9730</v>
      </c>
    </row>
    <row r="571" spans="1:24" ht="15" customHeight="1" x14ac:dyDescent="0.25">
      <c r="A571" s="27" t="s">
        <v>1181</v>
      </c>
      <c r="B571" s="15">
        <v>202945103</v>
      </c>
      <c r="C571" s="15" t="s">
        <v>21</v>
      </c>
      <c r="D571" s="15" t="s">
        <v>22</v>
      </c>
      <c r="E571" s="15" t="s">
        <v>2498</v>
      </c>
      <c r="F571" s="15" t="s">
        <v>24</v>
      </c>
      <c r="G571" s="15" t="s">
        <v>25</v>
      </c>
      <c r="H571" s="15" t="s">
        <v>948</v>
      </c>
      <c r="I571" s="15" t="s">
        <v>948</v>
      </c>
      <c r="J571" s="15" t="s">
        <v>754</v>
      </c>
      <c r="K571" s="15" t="s">
        <v>41</v>
      </c>
      <c r="L571" s="15" t="s">
        <v>51</v>
      </c>
      <c r="M571" s="15" t="s">
        <v>2468</v>
      </c>
      <c r="N571" s="15" t="s">
        <v>2468</v>
      </c>
      <c r="O571" s="15"/>
      <c r="P571" s="15"/>
      <c r="Q571" s="15"/>
      <c r="R571" s="15"/>
      <c r="S571" s="15"/>
      <c r="T571" s="15"/>
      <c r="U571" s="15"/>
      <c r="V571" s="57">
        <v>44448</v>
      </c>
      <c r="W571" s="15"/>
      <c r="X571" s="15" t="s">
        <v>7544</v>
      </c>
    </row>
    <row r="572" spans="1:24" ht="15" customHeight="1" x14ac:dyDescent="0.25">
      <c r="A572" s="27" t="s">
        <v>2387</v>
      </c>
      <c r="B572" s="18">
        <v>101379129</v>
      </c>
      <c r="C572" s="18" t="s">
        <v>75</v>
      </c>
      <c r="D572" s="18" t="s">
        <v>22</v>
      </c>
      <c r="E572" s="18" t="s">
        <v>5724</v>
      </c>
      <c r="F572" s="18" t="s">
        <v>24</v>
      </c>
      <c r="G572" s="18" t="s">
        <v>25</v>
      </c>
      <c r="H572" s="18" t="s">
        <v>88</v>
      </c>
      <c r="I572" s="18" t="s">
        <v>1665</v>
      </c>
      <c r="J572" s="18" t="s">
        <v>299</v>
      </c>
      <c r="K572" s="18" t="s">
        <v>3840</v>
      </c>
      <c r="L572" s="15" t="s">
        <v>51</v>
      </c>
      <c r="M572" s="18" t="s">
        <v>1252</v>
      </c>
      <c r="N572" s="20" t="s">
        <v>5725</v>
      </c>
      <c r="O572" s="18" t="s">
        <v>5726</v>
      </c>
      <c r="P572" s="18"/>
      <c r="Q572" s="18"/>
      <c r="R572" s="18"/>
      <c r="S572" s="18" t="s">
        <v>299</v>
      </c>
      <c r="T572" s="18" t="s">
        <v>184</v>
      </c>
      <c r="U572" s="18" t="s">
        <v>9731</v>
      </c>
      <c r="V572" s="58">
        <v>42926</v>
      </c>
      <c r="W572" s="18" t="s">
        <v>9732</v>
      </c>
      <c r="X572" s="18" t="s">
        <v>9733</v>
      </c>
    </row>
    <row r="573" spans="1:24" ht="15" customHeight="1" x14ac:dyDescent="0.25">
      <c r="A573" s="27" t="s">
        <v>2387</v>
      </c>
      <c r="B573" s="15">
        <v>101736436</v>
      </c>
      <c r="C573" s="15" t="s">
        <v>75</v>
      </c>
      <c r="D573" s="15" t="s">
        <v>22</v>
      </c>
      <c r="E573" s="15" t="s">
        <v>3297</v>
      </c>
      <c r="F573" s="15" t="s">
        <v>24</v>
      </c>
      <c r="G573" s="15" t="s">
        <v>25</v>
      </c>
      <c r="H573" s="15" t="s">
        <v>928</v>
      </c>
      <c r="I573" s="15" t="s">
        <v>928</v>
      </c>
      <c r="J573" s="15" t="s">
        <v>3298</v>
      </c>
      <c r="K573" s="15" t="s">
        <v>79</v>
      </c>
      <c r="L573" s="15" t="s">
        <v>10708</v>
      </c>
      <c r="M573" s="15" t="s">
        <v>191</v>
      </c>
      <c r="N573" s="17" t="s">
        <v>3299</v>
      </c>
      <c r="O573" s="15" t="s">
        <v>3300</v>
      </c>
      <c r="P573" s="15"/>
      <c r="Q573" s="15"/>
      <c r="R573" s="15"/>
      <c r="S573" s="15" t="s">
        <v>157</v>
      </c>
      <c r="T573" s="15" t="s">
        <v>84</v>
      </c>
      <c r="U573" s="15"/>
      <c r="V573" s="57">
        <v>44518</v>
      </c>
      <c r="W573" s="15"/>
      <c r="X573" s="15" t="s">
        <v>8535</v>
      </c>
    </row>
    <row r="574" spans="1:24" ht="15" customHeight="1" x14ac:dyDescent="0.25">
      <c r="A574" s="27" t="s">
        <v>1181</v>
      </c>
      <c r="B574" s="15">
        <v>201118637</v>
      </c>
      <c r="C574" s="15" t="s">
        <v>21</v>
      </c>
      <c r="D574" s="15" t="s">
        <v>22</v>
      </c>
      <c r="E574" s="15" t="s">
        <v>6408</v>
      </c>
      <c r="F574" s="15" t="s">
        <v>24</v>
      </c>
      <c r="G574" s="15" t="s">
        <v>25</v>
      </c>
      <c r="H574" s="15" t="s">
        <v>948</v>
      </c>
      <c r="I574" s="15" t="s">
        <v>948</v>
      </c>
      <c r="J574" s="15" t="s">
        <v>1224</v>
      </c>
      <c r="K574" s="15" t="s">
        <v>41</v>
      </c>
      <c r="L574" s="15" t="s">
        <v>147</v>
      </c>
      <c r="M574" s="15" t="s">
        <v>6409</v>
      </c>
      <c r="N574" s="15" t="s">
        <v>6409</v>
      </c>
      <c r="O574" s="15"/>
      <c r="P574" s="15"/>
      <c r="Q574" s="15"/>
      <c r="R574" s="15"/>
      <c r="S574" s="15"/>
      <c r="T574" s="15"/>
      <c r="U574" s="15"/>
      <c r="V574" s="57">
        <v>42320</v>
      </c>
      <c r="W574" s="15"/>
      <c r="X574" s="15" t="s">
        <v>9287</v>
      </c>
    </row>
    <row r="575" spans="1:24" ht="15" customHeight="1" x14ac:dyDescent="0.25">
      <c r="A575" s="27" t="s">
        <v>1181</v>
      </c>
      <c r="B575" s="18">
        <v>201722216</v>
      </c>
      <c r="C575" s="18" t="s">
        <v>21</v>
      </c>
      <c r="D575" s="18" t="s">
        <v>22</v>
      </c>
      <c r="E575" s="18" t="s">
        <v>5978</v>
      </c>
      <c r="F575" s="18" t="s">
        <v>24</v>
      </c>
      <c r="G575" s="18" t="s">
        <v>25</v>
      </c>
      <c r="H575" s="18" t="s">
        <v>1688</v>
      </c>
      <c r="I575" s="18" t="s">
        <v>1688</v>
      </c>
      <c r="J575" s="18" t="s">
        <v>1259</v>
      </c>
      <c r="K575" s="18" t="s">
        <v>1689</v>
      </c>
      <c r="L575" s="18" t="s">
        <v>147</v>
      </c>
      <c r="M575" s="20" t="s">
        <v>5979</v>
      </c>
      <c r="N575" s="20" t="s">
        <v>5979</v>
      </c>
      <c r="O575" s="18" t="s">
        <v>9847</v>
      </c>
      <c r="P575" s="20"/>
      <c r="Q575" s="20"/>
      <c r="R575" s="20"/>
      <c r="S575" s="18"/>
      <c r="T575" s="18"/>
      <c r="U575" s="52"/>
      <c r="V575" s="58">
        <v>42716</v>
      </c>
      <c r="W575" s="52"/>
      <c r="X575" s="18" t="s">
        <v>9835</v>
      </c>
    </row>
    <row r="576" spans="1:24" ht="15" customHeight="1" x14ac:dyDescent="0.25">
      <c r="A576" s="27" t="s">
        <v>2387</v>
      </c>
      <c r="B576" s="18">
        <v>201265150</v>
      </c>
      <c r="C576" s="18" t="s">
        <v>21</v>
      </c>
      <c r="D576" s="18" t="s">
        <v>22</v>
      </c>
      <c r="E576" s="18" t="s">
        <v>6211</v>
      </c>
      <c r="F576" s="18" t="s">
        <v>24</v>
      </c>
      <c r="G576" s="18" t="s">
        <v>25</v>
      </c>
      <c r="H576" s="18" t="s">
        <v>1858</v>
      </c>
      <c r="I576" s="18" t="s">
        <v>3521</v>
      </c>
      <c r="J576" s="18" t="s">
        <v>1800</v>
      </c>
      <c r="K576" s="18" t="s">
        <v>41</v>
      </c>
      <c r="L576" s="18" t="s">
        <v>627</v>
      </c>
      <c r="M576" s="18" t="s">
        <v>1519</v>
      </c>
      <c r="N576" s="18" t="s">
        <v>6212</v>
      </c>
      <c r="O576" s="18" t="s">
        <v>6213</v>
      </c>
      <c r="P576" s="18"/>
      <c r="Q576" s="18"/>
      <c r="R576" s="18"/>
      <c r="S576" s="18"/>
      <c r="T576" s="18"/>
      <c r="U576" s="18"/>
      <c r="V576" s="58">
        <v>42628</v>
      </c>
      <c r="W576" s="18" t="s">
        <v>9951</v>
      </c>
      <c r="X576" s="18" t="s">
        <v>9952</v>
      </c>
    </row>
    <row r="577" spans="1:24" ht="15" customHeight="1" x14ac:dyDescent="0.25">
      <c r="A577" s="27" t="s">
        <v>1716</v>
      </c>
      <c r="B577" s="18">
        <v>201962594</v>
      </c>
      <c r="C577" s="18" t="s">
        <v>21</v>
      </c>
      <c r="D577" s="18" t="s">
        <v>22</v>
      </c>
      <c r="E577" s="18" t="s">
        <v>5047</v>
      </c>
      <c r="F577" s="18" t="s">
        <v>24</v>
      </c>
      <c r="G577" s="18" t="s">
        <v>25</v>
      </c>
      <c r="H577" s="18" t="s">
        <v>1848</v>
      </c>
      <c r="I577" s="18" t="s">
        <v>1971</v>
      </c>
      <c r="J577" s="18" t="s">
        <v>2639</v>
      </c>
      <c r="K577" s="18" t="s">
        <v>41</v>
      </c>
      <c r="L577" s="18" t="s">
        <v>1419</v>
      </c>
      <c r="M577" s="18" t="s">
        <v>5048</v>
      </c>
      <c r="N577" s="18" t="s">
        <v>5048</v>
      </c>
      <c r="O577" s="18" t="s">
        <v>5049</v>
      </c>
      <c r="P577" s="18"/>
      <c r="Q577" s="18"/>
      <c r="R577" s="18"/>
      <c r="S577" s="18"/>
      <c r="T577" s="18"/>
      <c r="U577" s="18"/>
      <c r="V577" s="58">
        <v>43262</v>
      </c>
      <c r="W577" s="18" t="s">
        <v>9405</v>
      </c>
      <c r="X577" s="18" t="s">
        <v>7877</v>
      </c>
    </row>
    <row r="578" spans="1:24" s="9" customFormat="1" ht="15" customHeight="1" x14ac:dyDescent="0.25">
      <c r="A578" s="29" t="s">
        <v>2387</v>
      </c>
      <c r="B578" s="17">
        <v>203097459</v>
      </c>
      <c r="C578" s="17" t="s">
        <v>21</v>
      </c>
      <c r="D578" s="17" t="s">
        <v>22</v>
      </c>
      <c r="E578" s="17" t="s">
        <v>1963</v>
      </c>
      <c r="F578" s="17" t="s">
        <v>24</v>
      </c>
      <c r="G578" s="17" t="s">
        <v>25</v>
      </c>
      <c r="H578" s="17" t="s">
        <v>338</v>
      </c>
      <c r="I578" s="17" t="s">
        <v>1777</v>
      </c>
      <c r="J578" s="17" t="s">
        <v>147</v>
      </c>
      <c r="K578" s="17" t="s">
        <v>1964</v>
      </c>
      <c r="L578" s="17" t="s">
        <v>147</v>
      </c>
      <c r="M578" s="35" t="s">
        <v>147</v>
      </c>
      <c r="N578" s="17" t="s">
        <v>1965</v>
      </c>
      <c r="O578" s="36" t="s">
        <v>1966</v>
      </c>
      <c r="P578" s="36"/>
      <c r="Q578" s="36"/>
      <c r="R578" s="36"/>
      <c r="S578" s="17"/>
      <c r="T578" s="17"/>
      <c r="U578" s="17"/>
      <c r="V578" s="59">
        <v>44830</v>
      </c>
      <c r="W578" s="17" t="s">
        <v>7872</v>
      </c>
      <c r="X578" s="17" t="s">
        <v>7873</v>
      </c>
    </row>
    <row r="579" spans="1:24" ht="15" customHeight="1" x14ac:dyDescent="0.25">
      <c r="A579" s="27" t="s">
        <v>2387</v>
      </c>
      <c r="B579" s="15">
        <v>201408872</v>
      </c>
      <c r="C579" s="15" t="s">
        <v>21</v>
      </c>
      <c r="D579" s="15" t="s">
        <v>22</v>
      </c>
      <c r="E579" s="15" t="s">
        <v>6623</v>
      </c>
      <c r="F579" s="15" t="s">
        <v>24</v>
      </c>
      <c r="G579" s="15" t="s">
        <v>25</v>
      </c>
      <c r="H579" s="15" t="s">
        <v>3747</v>
      </c>
      <c r="I579" s="15" t="s">
        <v>3747</v>
      </c>
      <c r="J579" s="15" t="s">
        <v>6624</v>
      </c>
      <c r="K579" s="15" t="s">
        <v>41</v>
      </c>
      <c r="L579" s="15" t="s">
        <v>3749</v>
      </c>
      <c r="M579" s="15" t="s">
        <v>2699</v>
      </c>
      <c r="N579" s="15" t="s">
        <v>6625</v>
      </c>
      <c r="O579" s="15" t="s">
        <v>6626</v>
      </c>
      <c r="P579" s="15"/>
      <c r="Q579" s="15"/>
      <c r="R579" s="15"/>
      <c r="S579" s="15"/>
      <c r="T579" s="15"/>
      <c r="U579" s="15"/>
      <c r="V579" s="57">
        <v>42277</v>
      </c>
      <c r="W579" s="15" t="s">
        <v>10163</v>
      </c>
      <c r="X579" s="15" t="s">
        <v>10164</v>
      </c>
    </row>
    <row r="580" spans="1:24" ht="15" customHeight="1" x14ac:dyDescent="0.25">
      <c r="A580" s="27" t="s">
        <v>2387</v>
      </c>
      <c r="B580" s="18">
        <v>201843269</v>
      </c>
      <c r="C580" s="18" t="s">
        <v>21</v>
      </c>
      <c r="D580" s="18" t="s">
        <v>22</v>
      </c>
      <c r="E580" s="18" t="s">
        <v>5727</v>
      </c>
      <c r="F580" s="18" t="s">
        <v>24</v>
      </c>
      <c r="G580" s="18" t="s">
        <v>25</v>
      </c>
      <c r="H580" s="18" t="s">
        <v>154</v>
      </c>
      <c r="I580" s="18" t="s">
        <v>155</v>
      </c>
      <c r="J580" s="18" t="s">
        <v>1800</v>
      </c>
      <c r="K580" s="18" t="s">
        <v>41</v>
      </c>
      <c r="L580" s="18" t="s">
        <v>627</v>
      </c>
      <c r="M580" s="18" t="s">
        <v>1519</v>
      </c>
      <c r="N580" s="20" t="s">
        <v>5728</v>
      </c>
      <c r="O580" s="18" t="s">
        <v>5729</v>
      </c>
      <c r="P580" s="18"/>
      <c r="Q580" s="18"/>
      <c r="R580" s="18"/>
      <c r="S580" s="18"/>
      <c r="T580" s="18"/>
      <c r="U580" s="18"/>
      <c r="V580" s="58">
        <v>43076</v>
      </c>
      <c r="W580" s="18" t="s">
        <v>9734</v>
      </c>
      <c r="X580" s="18" t="s">
        <v>8795</v>
      </c>
    </row>
    <row r="581" spans="1:24" ht="15" customHeight="1" x14ac:dyDescent="0.25">
      <c r="A581" s="28" t="s">
        <v>10612</v>
      </c>
      <c r="B581" s="23">
        <v>202746747</v>
      </c>
      <c r="C581" s="23" t="s">
        <v>21</v>
      </c>
      <c r="D581" s="23" t="s">
        <v>22</v>
      </c>
      <c r="E581" s="23" t="s">
        <v>440</v>
      </c>
      <c r="F581" s="23" t="s">
        <v>24</v>
      </c>
      <c r="G581" s="23" t="s">
        <v>25</v>
      </c>
      <c r="H581" s="23" t="s">
        <v>441</v>
      </c>
      <c r="I581" s="23" t="s">
        <v>442</v>
      </c>
      <c r="J581" s="23" t="s">
        <v>443</v>
      </c>
      <c r="K581" s="23" t="s">
        <v>41</v>
      </c>
      <c r="L581" s="23" t="s">
        <v>109</v>
      </c>
      <c r="M581" s="23"/>
      <c r="N581" s="23" t="s">
        <v>444</v>
      </c>
      <c r="O581" s="23" t="s">
        <v>445</v>
      </c>
      <c r="P581" s="41" t="s">
        <v>446</v>
      </c>
      <c r="Q581" s="41"/>
      <c r="R581" s="23"/>
      <c r="S581" s="23"/>
      <c r="T581" s="23"/>
      <c r="U581" s="52"/>
      <c r="V581" s="42">
        <v>44400</v>
      </c>
      <c r="W581" s="62" t="s">
        <v>447</v>
      </c>
      <c r="X581" s="23"/>
    </row>
    <row r="582" spans="1:24" ht="15" customHeight="1" x14ac:dyDescent="0.25">
      <c r="A582" s="27" t="s">
        <v>1181</v>
      </c>
      <c r="B582" s="20">
        <v>201720388</v>
      </c>
      <c r="C582" s="20" t="s">
        <v>21</v>
      </c>
      <c r="D582" s="20" t="s">
        <v>22</v>
      </c>
      <c r="E582" s="20" t="s">
        <v>5422</v>
      </c>
      <c r="F582" s="20" t="s">
        <v>24</v>
      </c>
      <c r="G582" s="20" t="s">
        <v>25</v>
      </c>
      <c r="H582" s="20" t="s">
        <v>26</v>
      </c>
      <c r="I582" s="20" t="s">
        <v>27</v>
      </c>
      <c r="J582" s="20" t="s">
        <v>1261</v>
      </c>
      <c r="K582" s="20" t="s">
        <v>41</v>
      </c>
      <c r="L582" s="20" t="s">
        <v>51</v>
      </c>
      <c r="M582" s="20" t="s">
        <v>5423</v>
      </c>
      <c r="N582" s="20" t="s">
        <v>5423</v>
      </c>
      <c r="O582" s="20" t="s">
        <v>5424</v>
      </c>
      <c r="P582" s="20"/>
      <c r="Q582" s="20"/>
      <c r="R582" s="20"/>
      <c r="S582" s="20"/>
      <c r="T582" s="20"/>
      <c r="U582" s="20"/>
      <c r="V582" s="60">
        <v>42926</v>
      </c>
      <c r="W582" s="20" t="s">
        <v>9585</v>
      </c>
      <c r="X582" s="20" t="s">
        <v>9223</v>
      </c>
    </row>
    <row r="583" spans="1:24" ht="15" customHeight="1" x14ac:dyDescent="0.25">
      <c r="A583" s="27" t="s">
        <v>1181</v>
      </c>
      <c r="B583" s="18">
        <v>202540006</v>
      </c>
      <c r="C583" s="18" t="s">
        <v>21</v>
      </c>
      <c r="D583" s="18" t="s">
        <v>22</v>
      </c>
      <c r="E583" s="18" t="s">
        <v>3401</v>
      </c>
      <c r="F583" s="18" t="s">
        <v>24</v>
      </c>
      <c r="G583" s="18" t="s">
        <v>97</v>
      </c>
      <c r="H583" s="18" t="s">
        <v>338</v>
      </c>
      <c r="I583" s="18" t="s">
        <v>3168</v>
      </c>
      <c r="J583" s="18" t="s">
        <v>3169</v>
      </c>
      <c r="K583" s="18" t="s">
        <v>41</v>
      </c>
      <c r="L583" s="18" t="s">
        <v>30</v>
      </c>
      <c r="M583" s="18" t="s">
        <v>3402</v>
      </c>
      <c r="N583" s="18" t="s">
        <v>3402</v>
      </c>
      <c r="O583" s="18" t="s">
        <v>3403</v>
      </c>
      <c r="P583" s="18"/>
      <c r="Q583" s="18"/>
      <c r="R583" s="18"/>
      <c r="S583" s="18"/>
      <c r="T583" s="18"/>
      <c r="U583" s="18"/>
      <c r="V583" s="58">
        <v>44098</v>
      </c>
      <c r="W583" s="18" t="s">
        <v>8589</v>
      </c>
      <c r="X583" s="18" t="s">
        <v>1102</v>
      </c>
    </row>
    <row r="584" spans="1:24" s="9" customFormat="1" ht="15" customHeight="1" x14ac:dyDescent="0.25">
      <c r="A584" s="29" t="s">
        <v>10618</v>
      </c>
      <c r="B584" s="17">
        <v>202544419</v>
      </c>
      <c r="C584" s="17" t="s">
        <v>21</v>
      </c>
      <c r="D584" s="17" t="s">
        <v>22</v>
      </c>
      <c r="E584" s="17" t="s">
        <v>3629</v>
      </c>
      <c r="F584" s="17" t="s">
        <v>227</v>
      </c>
      <c r="G584" s="17" t="s">
        <v>97</v>
      </c>
      <c r="H584" s="17" t="s">
        <v>2944</v>
      </c>
      <c r="I584" s="17" t="s">
        <v>155</v>
      </c>
      <c r="J584" s="17" t="s">
        <v>3630</v>
      </c>
      <c r="K584" s="17" t="s">
        <v>41</v>
      </c>
      <c r="L584" s="17" t="s">
        <v>366</v>
      </c>
      <c r="M584" s="15" t="s">
        <v>1192</v>
      </c>
      <c r="N584" s="17" t="s">
        <v>3631</v>
      </c>
      <c r="O584" s="17" t="s">
        <v>3632</v>
      </c>
      <c r="P584" s="17"/>
      <c r="Q584" s="17"/>
      <c r="R584" s="17"/>
      <c r="S584" s="17"/>
      <c r="T584" s="17"/>
      <c r="U584" s="17"/>
      <c r="V584" s="59">
        <v>44035</v>
      </c>
      <c r="W584" s="17" t="s">
        <v>8707</v>
      </c>
      <c r="X584" s="17" t="s">
        <v>8708</v>
      </c>
    </row>
    <row r="585" spans="1:24" ht="15" customHeight="1" x14ac:dyDescent="0.25">
      <c r="A585" s="27" t="s">
        <v>2387</v>
      </c>
      <c r="B585" s="18">
        <v>202336018</v>
      </c>
      <c r="C585" s="18" t="s">
        <v>21</v>
      </c>
      <c r="D585" s="18" t="s">
        <v>22</v>
      </c>
      <c r="E585" s="18" t="s">
        <v>4555</v>
      </c>
      <c r="F585" s="18" t="s">
        <v>227</v>
      </c>
      <c r="G585" s="18" t="s">
        <v>25</v>
      </c>
      <c r="H585" s="18" t="s">
        <v>228</v>
      </c>
      <c r="I585" s="18" t="s">
        <v>1818</v>
      </c>
      <c r="J585" s="18" t="s">
        <v>3087</v>
      </c>
      <c r="K585" s="18" t="s">
        <v>41</v>
      </c>
      <c r="L585" s="18" t="s">
        <v>627</v>
      </c>
      <c r="M585" s="18" t="s">
        <v>1519</v>
      </c>
      <c r="N585" s="18" t="s">
        <v>4556</v>
      </c>
      <c r="O585" s="18" t="s">
        <v>4557</v>
      </c>
      <c r="P585" s="18"/>
      <c r="Q585" s="18"/>
      <c r="R585" s="18"/>
      <c r="S585" s="18"/>
      <c r="T585" s="18"/>
      <c r="U585" s="18"/>
      <c r="V585" s="58">
        <v>43664</v>
      </c>
      <c r="W585" s="18" t="s">
        <v>9161</v>
      </c>
      <c r="X585" s="18" t="s">
        <v>9162</v>
      </c>
    </row>
    <row r="586" spans="1:24" ht="15" customHeight="1" x14ac:dyDescent="0.25">
      <c r="A586" s="27" t="s">
        <v>2387</v>
      </c>
      <c r="B586" s="20">
        <v>201951380</v>
      </c>
      <c r="C586" s="20" t="s">
        <v>21</v>
      </c>
      <c r="D586" s="20" t="s">
        <v>22</v>
      </c>
      <c r="E586" s="20" t="s">
        <v>5177</v>
      </c>
      <c r="F586" s="20" t="s">
        <v>227</v>
      </c>
      <c r="G586" s="20" t="s">
        <v>25</v>
      </c>
      <c r="H586" s="20" t="s">
        <v>331</v>
      </c>
      <c r="I586" s="20" t="s">
        <v>331</v>
      </c>
      <c r="J586" s="20" t="s">
        <v>2239</v>
      </c>
      <c r="K586" s="20" t="s">
        <v>41</v>
      </c>
      <c r="L586" s="20" t="s">
        <v>1954</v>
      </c>
      <c r="M586" s="20" t="s">
        <v>1229</v>
      </c>
      <c r="N586" s="20" t="s">
        <v>5178</v>
      </c>
      <c r="O586" s="20" t="s">
        <v>5179</v>
      </c>
      <c r="P586" s="20"/>
      <c r="Q586" s="20"/>
      <c r="R586" s="20"/>
      <c r="S586" s="20"/>
      <c r="T586" s="20"/>
      <c r="U586" s="20"/>
      <c r="V586" s="60">
        <v>43291</v>
      </c>
      <c r="W586" s="20" t="s">
        <v>9467</v>
      </c>
      <c r="X586" s="20" t="s">
        <v>9468</v>
      </c>
    </row>
    <row r="587" spans="1:24" s="9" customFormat="1" ht="15" customHeight="1" x14ac:dyDescent="0.25">
      <c r="A587" s="29" t="s">
        <v>10618</v>
      </c>
      <c r="B587" s="17">
        <v>101456239</v>
      </c>
      <c r="C587" s="17" t="s">
        <v>75</v>
      </c>
      <c r="D587" s="17" t="s">
        <v>22</v>
      </c>
      <c r="E587" s="17" t="s">
        <v>5598</v>
      </c>
      <c r="F587" s="17" t="s">
        <v>24</v>
      </c>
      <c r="G587" s="17" t="s">
        <v>355</v>
      </c>
      <c r="H587" s="17" t="s">
        <v>107</v>
      </c>
      <c r="I587" s="17" t="s">
        <v>107</v>
      </c>
      <c r="J587" s="17" t="s">
        <v>1335</v>
      </c>
      <c r="K587" s="17" t="s">
        <v>79</v>
      </c>
      <c r="L587" s="17" t="s">
        <v>51</v>
      </c>
      <c r="M587" s="18" t="s">
        <v>1252</v>
      </c>
      <c r="N587" s="21" t="s">
        <v>5599</v>
      </c>
      <c r="O587" s="17" t="s">
        <v>5600</v>
      </c>
      <c r="P587" s="17"/>
      <c r="Q587" s="17"/>
      <c r="R587" s="17"/>
      <c r="S587" s="17" t="s">
        <v>299</v>
      </c>
      <c r="T587" s="17" t="s">
        <v>84</v>
      </c>
      <c r="U587" s="17"/>
      <c r="V587" s="59">
        <v>42887</v>
      </c>
      <c r="W587" s="17" t="s">
        <v>9670</v>
      </c>
      <c r="X587" s="17" t="s">
        <v>9016</v>
      </c>
    </row>
    <row r="588" spans="1:24" ht="15" customHeight="1" x14ac:dyDescent="0.25">
      <c r="A588" s="27" t="s">
        <v>2387</v>
      </c>
      <c r="B588" s="18">
        <v>202318524</v>
      </c>
      <c r="C588" s="18" t="s">
        <v>21</v>
      </c>
      <c r="D588" s="18" t="s">
        <v>22</v>
      </c>
      <c r="E588" s="18" t="s">
        <v>4558</v>
      </c>
      <c r="F588" s="18" t="s">
        <v>24</v>
      </c>
      <c r="G588" s="18" t="s">
        <v>25</v>
      </c>
      <c r="H588" s="18" t="s">
        <v>107</v>
      </c>
      <c r="I588" s="18" t="s">
        <v>107</v>
      </c>
      <c r="J588" s="18" t="s">
        <v>1183</v>
      </c>
      <c r="K588" s="18" t="s">
        <v>41</v>
      </c>
      <c r="L588" s="18" t="s">
        <v>818</v>
      </c>
      <c r="M588" s="18" t="s">
        <v>1184</v>
      </c>
      <c r="N588" s="17" t="s">
        <v>4559</v>
      </c>
      <c r="O588" s="18" t="s">
        <v>4560</v>
      </c>
      <c r="P588" s="18"/>
      <c r="Q588" s="18"/>
      <c r="R588" s="18"/>
      <c r="S588" s="18"/>
      <c r="T588" s="18"/>
      <c r="U588" s="18"/>
      <c r="V588" s="58">
        <v>43797</v>
      </c>
      <c r="W588" s="18" t="s">
        <v>9163</v>
      </c>
      <c r="X588" s="18" t="s">
        <v>9164</v>
      </c>
    </row>
    <row r="589" spans="1:24" ht="15" customHeight="1" x14ac:dyDescent="0.25">
      <c r="A589" s="27" t="s">
        <v>1181</v>
      </c>
      <c r="B589" s="15">
        <v>101592396</v>
      </c>
      <c r="C589" s="15" t="s">
        <v>75</v>
      </c>
      <c r="D589" s="15" t="s">
        <v>22</v>
      </c>
      <c r="E589" s="15" t="s">
        <v>2499</v>
      </c>
      <c r="F589" s="15" t="s">
        <v>24</v>
      </c>
      <c r="G589" s="15" t="s">
        <v>97</v>
      </c>
      <c r="H589" s="15" t="s">
        <v>331</v>
      </c>
      <c r="I589" s="15" t="s">
        <v>331</v>
      </c>
      <c r="J589" s="15" t="s">
        <v>157</v>
      </c>
      <c r="K589" s="15" t="s">
        <v>2500</v>
      </c>
      <c r="L589" s="15" t="s">
        <v>157</v>
      </c>
      <c r="M589" s="15" t="s">
        <v>2501</v>
      </c>
      <c r="N589" s="15" t="s">
        <v>2501</v>
      </c>
      <c r="O589" s="15" t="s">
        <v>2502</v>
      </c>
      <c r="P589" s="15"/>
      <c r="Q589" s="15"/>
      <c r="R589" s="15"/>
      <c r="S589" s="15" t="s">
        <v>157</v>
      </c>
      <c r="T589" s="15" t="s">
        <v>84</v>
      </c>
      <c r="U589" s="15"/>
      <c r="V589" s="57">
        <v>44354</v>
      </c>
      <c r="W589" s="15" t="s">
        <v>8147</v>
      </c>
      <c r="X589" s="15" t="s">
        <v>8148</v>
      </c>
    </row>
    <row r="590" spans="1:24" ht="15" customHeight="1" x14ac:dyDescent="0.25">
      <c r="A590" s="27" t="s">
        <v>1716</v>
      </c>
      <c r="B590" s="15">
        <v>201521180</v>
      </c>
      <c r="C590" s="15" t="s">
        <v>21</v>
      </c>
      <c r="D590" s="15" t="s">
        <v>22</v>
      </c>
      <c r="E590" s="15" t="s">
        <v>6087</v>
      </c>
      <c r="F590" s="15" t="s">
        <v>24</v>
      </c>
      <c r="G590" s="15" t="s">
        <v>25</v>
      </c>
      <c r="H590" s="15" t="s">
        <v>176</v>
      </c>
      <c r="I590" s="15" t="s">
        <v>177</v>
      </c>
      <c r="J590" s="15" t="s">
        <v>6088</v>
      </c>
      <c r="K590" s="15" t="s">
        <v>41</v>
      </c>
      <c r="L590" s="15" t="s">
        <v>51</v>
      </c>
      <c r="M590" s="15" t="s">
        <v>6089</v>
      </c>
      <c r="N590" s="15" t="s">
        <v>6089</v>
      </c>
      <c r="O590" s="15" t="s">
        <v>6090</v>
      </c>
      <c r="P590" s="15"/>
      <c r="Q590" s="15"/>
      <c r="R590" s="15"/>
      <c r="S590" s="15"/>
      <c r="T590" s="15"/>
      <c r="U590" s="15"/>
      <c r="V590" s="57">
        <v>42410</v>
      </c>
      <c r="W590" s="15" t="s">
        <v>9888</v>
      </c>
      <c r="X590" s="15" t="s">
        <v>9889</v>
      </c>
    </row>
    <row r="591" spans="1:24" ht="15" customHeight="1" x14ac:dyDescent="0.25">
      <c r="A591" s="27" t="s">
        <v>2387</v>
      </c>
      <c r="B591" s="15">
        <v>201643391</v>
      </c>
      <c r="C591" s="15" t="s">
        <v>21</v>
      </c>
      <c r="D591" s="15" t="s">
        <v>22</v>
      </c>
      <c r="E591" s="15" t="s">
        <v>7093</v>
      </c>
      <c r="F591" s="15" t="s">
        <v>24</v>
      </c>
      <c r="G591" s="15" t="s">
        <v>25</v>
      </c>
      <c r="H591" s="15" t="s">
        <v>77</v>
      </c>
      <c r="I591" s="15" t="s">
        <v>77</v>
      </c>
      <c r="J591" s="15" t="s">
        <v>1355</v>
      </c>
      <c r="K591" s="15" t="s">
        <v>41</v>
      </c>
      <c r="L591" s="15" t="s">
        <v>51</v>
      </c>
      <c r="M591" s="15" t="s">
        <v>694</v>
      </c>
      <c r="N591" s="15" t="s">
        <v>7094</v>
      </c>
      <c r="O591" s="15" t="s">
        <v>7095</v>
      </c>
      <c r="P591" s="15"/>
      <c r="Q591" s="15"/>
      <c r="R591" s="15"/>
      <c r="S591" s="15"/>
      <c r="T591" s="15"/>
      <c r="U591" s="15"/>
      <c r="V591" s="57">
        <v>41956</v>
      </c>
      <c r="W591" s="15" t="s">
        <v>10410</v>
      </c>
      <c r="X591" s="15" t="s">
        <v>10411</v>
      </c>
    </row>
    <row r="592" spans="1:24" ht="15" customHeight="1" x14ac:dyDescent="0.25">
      <c r="A592" s="27" t="s">
        <v>2387</v>
      </c>
      <c r="B592" s="18">
        <v>202537790</v>
      </c>
      <c r="C592" s="18" t="s">
        <v>21</v>
      </c>
      <c r="D592" s="18" t="s">
        <v>22</v>
      </c>
      <c r="E592" s="18" t="s">
        <v>4561</v>
      </c>
      <c r="F592" s="18" t="s">
        <v>24</v>
      </c>
      <c r="G592" s="18" t="s">
        <v>25</v>
      </c>
      <c r="H592" s="18" t="s">
        <v>1222</v>
      </c>
      <c r="I592" s="18" t="s">
        <v>1910</v>
      </c>
      <c r="J592" s="18" t="s">
        <v>1542</v>
      </c>
      <c r="K592" s="18" t="s">
        <v>41</v>
      </c>
      <c r="L592" s="18" t="s">
        <v>818</v>
      </c>
      <c r="M592" s="18" t="s">
        <v>1184</v>
      </c>
      <c r="N592" s="18" t="s">
        <v>4562</v>
      </c>
      <c r="O592" s="18" t="s">
        <v>4563</v>
      </c>
      <c r="P592" s="18"/>
      <c r="Q592" s="18"/>
      <c r="R592" s="18"/>
      <c r="S592" s="18"/>
      <c r="T592" s="18"/>
      <c r="U592" s="18"/>
      <c r="V592" s="58">
        <v>43818</v>
      </c>
      <c r="W592" s="18" t="s">
        <v>9165</v>
      </c>
      <c r="X592" s="18" t="s">
        <v>8902</v>
      </c>
    </row>
    <row r="593" spans="1:24" ht="15" customHeight="1" x14ac:dyDescent="0.25">
      <c r="A593" s="27" t="s">
        <v>1181</v>
      </c>
      <c r="B593" s="15">
        <v>203220757</v>
      </c>
      <c r="C593" s="15" t="s">
        <v>21</v>
      </c>
      <c r="D593" s="15" t="s">
        <v>22</v>
      </c>
      <c r="E593" s="15" t="s">
        <v>2503</v>
      </c>
      <c r="F593" s="15" t="s">
        <v>24</v>
      </c>
      <c r="G593" s="15" t="s">
        <v>97</v>
      </c>
      <c r="H593" s="15" t="s">
        <v>331</v>
      </c>
      <c r="I593" s="15" t="s">
        <v>331</v>
      </c>
      <c r="J593" s="15" t="s">
        <v>2249</v>
      </c>
      <c r="K593" s="15" t="s">
        <v>41</v>
      </c>
      <c r="L593" s="15" t="s">
        <v>494</v>
      </c>
      <c r="M593" s="15" t="s">
        <v>2504</v>
      </c>
      <c r="N593" s="15" t="s">
        <v>2504</v>
      </c>
      <c r="O593" s="15" t="s">
        <v>2505</v>
      </c>
      <c r="P593" s="15"/>
      <c r="Q593" s="15"/>
      <c r="R593" s="15"/>
      <c r="S593" s="15"/>
      <c r="T593" s="15"/>
      <c r="U593" s="15"/>
      <c r="V593" s="57">
        <v>44406</v>
      </c>
      <c r="W593" s="15" t="s">
        <v>8149</v>
      </c>
      <c r="X593" s="15" t="s">
        <v>8150</v>
      </c>
    </row>
    <row r="594" spans="1:24" s="9" customFormat="1" ht="15" customHeight="1" x14ac:dyDescent="0.25">
      <c r="A594" s="29" t="s">
        <v>10618</v>
      </c>
      <c r="B594" s="17">
        <v>202516229</v>
      </c>
      <c r="C594" s="17" t="s">
        <v>21</v>
      </c>
      <c r="D594" s="17" t="s">
        <v>22</v>
      </c>
      <c r="E594" s="17" t="s">
        <v>4344</v>
      </c>
      <c r="F594" s="17" t="s">
        <v>24</v>
      </c>
      <c r="G594" s="17" t="s">
        <v>97</v>
      </c>
      <c r="H594" s="17" t="s">
        <v>1848</v>
      </c>
      <c r="I594" s="17" t="s">
        <v>2638</v>
      </c>
      <c r="J594" s="17" t="s">
        <v>2639</v>
      </c>
      <c r="K594" s="17" t="s">
        <v>41</v>
      </c>
      <c r="L594" s="17" t="s">
        <v>1419</v>
      </c>
      <c r="M594" s="18" t="s">
        <v>1199</v>
      </c>
      <c r="N594" s="17" t="s">
        <v>4345</v>
      </c>
      <c r="O594" s="17" t="s">
        <v>4346</v>
      </c>
      <c r="P594" s="17"/>
      <c r="Q594" s="17"/>
      <c r="R594" s="17"/>
      <c r="S594" s="17"/>
      <c r="T594" s="17"/>
      <c r="U594" s="17"/>
      <c r="V594" s="59">
        <v>43536</v>
      </c>
      <c r="W594" s="17" t="s">
        <v>9059</v>
      </c>
      <c r="X594" s="17" t="s">
        <v>7877</v>
      </c>
    </row>
    <row r="595" spans="1:24" ht="15" customHeight="1" x14ac:dyDescent="0.25">
      <c r="A595" s="27" t="s">
        <v>10615</v>
      </c>
      <c r="B595" s="20">
        <v>202196607</v>
      </c>
      <c r="C595" s="20" t="s">
        <v>21</v>
      </c>
      <c r="D595" s="20" t="s">
        <v>22</v>
      </c>
      <c r="E595" s="20" t="s">
        <v>4830</v>
      </c>
      <c r="F595" s="20" t="s">
        <v>24</v>
      </c>
      <c r="G595" s="20" t="s">
        <v>25</v>
      </c>
      <c r="H595" s="20" t="s">
        <v>118</v>
      </c>
      <c r="I595" s="20" t="s">
        <v>1452</v>
      </c>
      <c r="J595" s="20" t="s">
        <v>147</v>
      </c>
      <c r="K595" s="20" t="s">
        <v>1453</v>
      </c>
      <c r="L595" s="20" t="s">
        <v>147</v>
      </c>
      <c r="M595" s="20" t="s">
        <v>147</v>
      </c>
      <c r="N595" s="20" t="s">
        <v>4831</v>
      </c>
      <c r="O595" s="20" t="s">
        <v>4832</v>
      </c>
      <c r="P595" s="20"/>
      <c r="Q595" s="20"/>
      <c r="R595" s="20"/>
      <c r="S595" s="20"/>
      <c r="T595" s="20"/>
      <c r="U595" s="20"/>
      <c r="V595" s="60">
        <v>43297</v>
      </c>
      <c r="W595" s="20" t="s">
        <v>9302</v>
      </c>
      <c r="X595" s="20" t="s">
        <v>9303</v>
      </c>
    </row>
    <row r="596" spans="1:24" ht="15" customHeight="1" x14ac:dyDescent="0.25">
      <c r="A596" s="30" t="s">
        <v>1181</v>
      </c>
      <c r="B596" s="15">
        <v>203161025</v>
      </c>
      <c r="C596" s="15" t="s">
        <v>21</v>
      </c>
      <c r="D596" s="15" t="s">
        <v>22</v>
      </c>
      <c r="E596" s="15" t="s">
        <v>1329</v>
      </c>
      <c r="F596" s="15" t="s">
        <v>24</v>
      </c>
      <c r="G596" s="15" t="s">
        <v>97</v>
      </c>
      <c r="H596" s="15" t="s">
        <v>1330</v>
      </c>
      <c r="I596" s="15" t="s">
        <v>625</v>
      </c>
      <c r="J596" s="15" t="s">
        <v>1331</v>
      </c>
      <c r="K596" s="15" t="s">
        <v>41</v>
      </c>
      <c r="L596" s="15" t="s">
        <v>51</v>
      </c>
      <c r="M596" s="15" t="s">
        <v>1332</v>
      </c>
      <c r="N596" s="15" t="s">
        <v>1332</v>
      </c>
      <c r="O596" s="15" t="s">
        <v>1333</v>
      </c>
      <c r="P596" s="15"/>
      <c r="Q596" s="15"/>
      <c r="R596" s="15"/>
      <c r="S596" s="15"/>
      <c r="T596" s="15"/>
      <c r="U596" s="15"/>
      <c r="V596" s="57">
        <v>44670</v>
      </c>
      <c r="W596" s="15" t="s">
        <v>7572</v>
      </c>
      <c r="X596" s="15" t="s">
        <v>7573</v>
      </c>
    </row>
    <row r="597" spans="1:24" ht="15" customHeight="1" x14ac:dyDescent="0.25">
      <c r="A597" s="27" t="s">
        <v>2387</v>
      </c>
      <c r="B597" s="27">
        <v>101599226</v>
      </c>
      <c r="C597" s="27" t="s">
        <v>75</v>
      </c>
      <c r="D597" s="27" t="s">
        <v>22</v>
      </c>
      <c r="E597" s="27" t="s">
        <v>3229</v>
      </c>
      <c r="F597" s="27" t="s">
        <v>24</v>
      </c>
      <c r="G597" s="27" t="s">
        <v>25</v>
      </c>
      <c r="H597" s="27" t="s">
        <v>1218</v>
      </c>
      <c r="I597" s="27" t="s">
        <v>1218</v>
      </c>
      <c r="J597" s="27" t="s">
        <v>239</v>
      </c>
      <c r="K597" s="27" t="s">
        <v>3230</v>
      </c>
      <c r="L597" s="46" t="s">
        <v>157</v>
      </c>
      <c r="M597" s="27" t="s">
        <v>147</v>
      </c>
      <c r="N597" s="48" t="s">
        <v>3231</v>
      </c>
      <c r="O597" s="27" t="s">
        <v>3232</v>
      </c>
      <c r="P597" s="27"/>
      <c r="Q597" s="27"/>
      <c r="R597" s="27"/>
      <c r="S597" s="27" t="s">
        <v>157</v>
      </c>
      <c r="T597" s="27" t="s">
        <v>84</v>
      </c>
      <c r="U597" s="27"/>
      <c r="V597" s="68">
        <v>44257</v>
      </c>
      <c r="W597" s="27" t="s">
        <v>8500</v>
      </c>
      <c r="X597" s="27" t="s">
        <v>8501</v>
      </c>
    </row>
    <row r="598" spans="1:24" ht="15" customHeight="1" x14ac:dyDescent="0.25">
      <c r="A598" s="28" t="s">
        <v>10629</v>
      </c>
      <c r="B598" s="23">
        <v>101291159</v>
      </c>
      <c r="C598" s="23" t="s">
        <v>75</v>
      </c>
      <c r="D598" s="23" t="s">
        <v>22</v>
      </c>
      <c r="E598" s="23" t="s">
        <v>1026</v>
      </c>
      <c r="F598" s="23" t="s">
        <v>24</v>
      </c>
      <c r="G598" s="23" t="s">
        <v>25</v>
      </c>
      <c r="H598" s="23" t="s">
        <v>26</v>
      </c>
      <c r="I598" s="23" t="s">
        <v>27</v>
      </c>
      <c r="J598" s="23" t="s">
        <v>299</v>
      </c>
      <c r="K598" s="23" t="s">
        <v>1027</v>
      </c>
      <c r="L598" s="15" t="s">
        <v>51</v>
      </c>
      <c r="M598" s="42">
        <v>39582</v>
      </c>
      <c r="N598" s="23" t="s">
        <v>1028</v>
      </c>
      <c r="O598" s="23" t="s">
        <v>1029</v>
      </c>
      <c r="P598" s="41" t="s">
        <v>1030</v>
      </c>
      <c r="Q598" s="41"/>
      <c r="R598" s="23"/>
      <c r="S598" s="23" t="s">
        <v>299</v>
      </c>
      <c r="T598" s="23" t="s">
        <v>1031</v>
      </c>
      <c r="U598" s="52"/>
      <c r="V598" s="42">
        <v>42671</v>
      </c>
      <c r="W598" s="62" t="s">
        <v>1032</v>
      </c>
      <c r="X598" s="23"/>
    </row>
    <row r="599" spans="1:24" ht="15" customHeight="1" x14ac:dyDescent="0.25">
      <c r="A599" s="27" t="s">
        <v>1181</v>
      </c>
      <c r="B599" s="18">
        <v>202448410</v>
      </c>
      <c r="C599" s="18" t="s">
        <v>21</v>
      </c>
      <c r="D599" s="18" t="s">
        <v>22</v>
      </c>
      <c r="E599" s="18" t="s">
        <v>3404</v>
      </c>
      <c r="F599" s="18" t="s">
        <v>24</v>
      </c>
      <c r="G599" s="18" t="s">
        <v>25</v>
      </c>
      <c r="H599" s="18" t="s">
        <v>88</v>
      </c>
      <c r="I599" s="18" t="s">
        <v>177</v>
      </c>
      <c r="J599" s="18" t="s">
        <v>3157</v>
      </c>
      <c r="K599" s="18" t="s">
        <v>41</v>
      </c>
      <c r="L599" s="18" t="s">
        <v>411</v>
      </c>
      <c r="M599" s="18" t="s">
        <v>3405</v>
      </c>
      <c r="N599" s="18" t="s">
        <v>3405</v>
      </c>
      <c r="O599" s="18" t="s">
        <v>3406</v>
      </c>
      <c r="P599" s="18"/>
      <c r="Q599" s="18"/>
      <c r="R599" s="18"/>
      <c r="S599" s="18"/>
      <c r="T599" s="18"/>
      <c r="U599" s="18"/>
      <c r="V599" s="58">
        <v>43872</v>
      </c>
      <c r="W599" s="18" t="s">
        <v>8590</v>
      </c>
      <c r="X599" s="18" t="s">
        <v>8591</v>
      </c>
    </row>
    <row r="600" spans="1:24" ht="15" customHeight="1" x14ac:dyDescent="0.25">
      <c r="A600" s="27" t="s">
        <v>2387</v>
      </c>
      <c r="B600" s="18">
        <v>202646408</v>
      </c>
      <c r="C600" s="18" t="s">
        <v>21</v>
      </c>
      <c r="D600" s="18" t="s">
        <v>22</v>
      </c>
      <c r="E600" s="18" t="s">
        <v>3798</v>
      </c>
      <c r="F600" s="18" t="s">
        <v>24</v>
      </c>
      <c r="G600" s="18" t="s">
        <v>25</v>
      </c>
      <c r="H600" s="18" t="s">
        <v>118</v>
      </c>
      <c r="I600" s="18" t="s">
        <v>1452</v>
      </c>
      <c r="J600" s="18" t="s">
        <v>1640</v>
      </c>
      <c r="K600" s="18" t="s">
        <v>41</v>
      </c>
      <c r="L600" s="18" t="s">
        <v>147</v>
      </c>
      <c r="M600" s="15" t="s">
        <v>147</v>
      </c>
      <c r="N600" s="18" t="s">
        <v>3799</v>
      </c>
      <c r="O600" s="18" t="s">
        <v>3800</v>
      </c>
      <c r="P600" s="18"/>
      <c r="Q600" s="18"/>
      <c r="R600" s="18"/>
      <c r="S600" s="18"/>
      <c r="T600" s="18"/>
      <c r="U600" s="18"/>
      <c r="V600" s="58">
        <v>44025</v>
      </c>
      <c r="W600" s="18" t="s">
        <v>8788</v>
      </c>
      <c r="X600" s="18" t="s">
        <v>8789</v>
      </c>
    </row>
    <row r="601" spans="1:24" ht="15" customHeight="1" x14ac:dyDescent="0.25">
      <c r="A601" s="30" t="s">
        <v>1181</v>
      </c>
      <c r="B601" s="15">
        <v>203013646</v>
      </c>
      <c r="C601" s="15" t="s">
        <v>21</v>
      </c>
      <c r="D601" s="15" t="s">
        <v>22</v>
      </c>
      <c r="E601" s="15" t="s">
        <v>1334</v>
      </c>
      <c r="F601" s="15" t="s">
        <v>24</v>
      </c>
      <c r="G601" s="15" t="s">
        <v>97</v>
      </c>
      <c r="H601" s="15" t="s">
        <v>88</v>
      </c>
      <c r="I601" s="15" t="s">
        <v>586</v>
      </c>
      <c r="J601" s="15" t="s">
        <v>1335</v>
      </c>
      <c r="K601" s="15" t="s">
        <v>41</v>
      </c>
      <c r="L601" s="15" t="s">
        <v>51</v>
      </c>
      <c r="M601" s="15" t="s">
        <v>1336</v>
      </c>
      <c r="N601" s="15" t="s">
        <v>1336</v>
      </c>
      <c r="O601" s="15" t="s">
        <v>1337</v>
      </c>
      <c r="P601" s="15"/>
      <c r="Q601" s="15"/>
      <c r="R601" s="15"/>
      <c r="S601" s="15"/>
      <c r="T601" s="15"/>
      <c r="U601" s="15"/>
      <c r="V601" s="57">
        <v>44655</v>
      </c>
      <c r="W601" s="15" t="s">
        <v>7574</v>
      </c>
      <c r="X601" s="15" t="s">
        <v>7575</v>
      </c>
    </row>
    <row r="602" spans="1:24" ht="15" customHeight="1" x14ac:dyDescent="0.25">
      <c r="A602" s="28" t="s">
        <v>10729</v>
      </c>
      <c r="B602" s="23">
        <v>101718560</v>
      </c>
      <c r="C602" s="23" t="s">
        <v>75</v>
      </c>
      <c r="D602" s="23" t="s">
        <v>22</v>
      </c>
      <c r="E602" s="23" t="s">
        <v>285</v>
      </c>
      <c r="F602" s="23" t="s">
        <v>24</v>
      </c>
      <c r="G602" s="23" t="s">
        <v>97</v>
      </c>
      <c r="H602" s="23" t="s">
        <v>88</v>
      </c>
      <c r="I602" s="23" t="s">
        <v>89</v>
      </c>
      <c r="J602" s="23" t="s">
        <v>191</v>
      </c>
      <c r="K602" s="23" t="s">
        <v>79</v>
      </c>
      <c r="L602" s="23" t="s">
        <v>191</v>
      </c>
      <c r="M602" s="23" t="s">
        <v>286</v>
      </c>
      <c r="N602" s="23" t="s">
        <v>287</v>
      </c>
      <c r="O602" s="23" t="s">
        <v>288</v>
      </c>
      <c r="P602" s="41" t="s">
        <v>289</v>
      </c>
      <c r="Q602" s="41"/>
      <c r="R602" s="23"/>
      <c r="S602" s="23" t="s">
        <v>191</v>
      </c>
      <c r="T602" s="23" t="s">
        <v>84</v>
      </c>
      <c r="U602" s="23"/>
      <c r="V602" s="42">
        <v>44907</v>
      </c>
      <c r="W602" s="23" t="s">
        <v>290</v>
      </c>
      <c r="X602" s="23" t="s">
        <v>291</v>
      </c>
    </row>
    <row r="603" spans="1:24" ht="15" customHeight="1" x14ac:dyDescent="0.25">
      <c r="A603" s="28" t="s">
        <v>496</v>
      </c>
      <c r="B603" s="23">
        <v>201481308</v>
      </c>
      <c r="C603" s="23" t="s">
        <v>21</v>
      </c>
      <c r="D603" s="23" t="s">
        <v>22</v>
      </c>
      <c r="E603" s="23" t="s">
        <v>1069</v>
      </c>
      <c r="F603" s="23" t="s">
        <v>24</v>
      </c>
      <c r="G603" s="23" t="s">
        <v>25</v>
      </c>
      <c r="H603" s="23" t="s">
        <v>176</v>
      </c>
      <c r="I603" s="23" t="s">
        <v>293</v>
      </c>
      <c r="J603" s="23" t="s">
        <v>443</v>
      </c>
      <c r="K603" s="23" t="s">
        <v>1070</v>
      </c>
      <c r="L603" s="23" t="s">
        <v>109</v>
      </c>
      <c r="M603" s="23"/>
      <c r="N603" s="23" t="s">
        <v>1071</v>
      </c>
      <c r="O603" s="23" t="s">
        <v>1072</v>
      </c>
      <c r="P603" s="34" t="s">
        <v>1073</v>
      </c>
      <c r="Q603" s="34"/>
      <c r="R603" s="23"/>
      <c r="S603" s="23"/>
      <c r="T603" s="23"/>
      <c r="U603" s="52"/>
      <c r="V603" s="42">
        <v>42249</v>
      </c>
      <c r="W603" s="62" t="s">
        <v>1074</v>
      </c>
      <c r="X603" s="23"/>
    </row>
    <row r="604" spans="1:24" ht="15" customHeight="1" x14ac:dyDescent="0.25">
      <c r="A604" s="27" t="s">
        <v>1181</v>
      </c>
      <c r="B604" s="18">
        <v>202103900</v>
      </c>
      <c r="C604" s="18" t="s">
        <v>21</v>
      </c>
      <c r="D604" s="18" t="s">
        <v>22</v>
      </c>
      <c r="E604" s="18" t="s">
        <v>4833</v>
      </c>
      <c r="F604" s="18" t="s">
        <v>24</v>
      </c>
      <c r="G604" s="18" t="s">
        <v>25</v>
      </c>
      <c r="H604" s="18" t="s">
        <v>1218</v>
      </c>
      <c r="I604" s="18" t="s">
        <v>1218</v>
      </c>
      <c r="J604" s="18" t="s">
        <v>147</v>
      </c>
      <c r="K604" s="18" t="s">
        <v>1302</v>
      </c>
      <c r="L604" s="18" t="s">
        <v>147</v>
      </c>
      <c r="M604" s="18" t="s">
        <v>4834</v>
      </c>
      <c r="N604" s="18" t="s">
        <v>4834</v>
      </c>
      <c r="O604" s="18" t="s">
        <v>4835</v>
      </c>
      <c r="P604" s="18"/>
      <c r="Q604" s="18"/>
      <c r="R604" s="18"/>
      <c r="S604" s="18"/>
      <c r="T604" s="18"/>
      <c r="U604" s="18"/>
      <c r="V604" s="58">
        <v>43439</v>
      </c>
      <c r="W604" s="18" t="s">
        <v>9304</v>
      </c>
      <c r="X604" s="18" t="s">
        <v>8132</v>
      </c>
    </row>
    <row r="605" spans="1:24" ht="15" customHeight="1" x14ac:dyDescent="0.25">
      <c r="A605" s="27" t="s">
        <v>2387</v>
      </c>
      <c r="B605" s="18">
        <v>202643875</v>
      </c>
      <c r="C605" s="18" t="s">
        <v>21</v>
      </c>
      <c r="D605" s="18" t="s">
        <v>22</v>
      </c>
      <c r="E605" s="18" t="s">
        <v>3801</v>
      </c>
      <c r="F605" s="18" t="s">
        <v>227</v>
      </c>
      <c r="G605" s="18" t="s">
        <v>25</v>
      </c>
      <c r="H605" s="18" t="s">
        <v>38</v>
      </c>
      <c r="I605" s="18" t="s">
        <v>1475</v>
      </c>
      <c r="J605" s="18" t="s">
        <v>3802</v>
      </c>
      <c r="K605" s="18" t="s">
        <v>3803</v>
      </c>
      <c r="L605" s="18" t="s">
        <v>1524</v>
      </c>
      <c r="M605" s="15" t="s">
        <v>1525</v>
      </c>
      <c r="N605" s="18" t="s">
        <v>3804</v>
      </c>
      <c r="O605" s="18" t="s">
        <v>3805</v>
      </c>
      <c r="P605" s="18"/>
      <c r="Q605" s="18"/>
      <c r="R605" s="18"/>
      <c r="S605" s="18"/>
      <c r="T605" s="18"/>
      <c r="U605" s="18"/>
      <c r="V605" s="58">
        <v>44027</v>
      </c>
      <c r="W605" s="18"/>
      <c r="X605" s="18" t="s">
        <v>8790</v>
      </c>
    </row>
    <row r="606" spans="1:24" ht="15" customHeight="1" x14ac:dyDescent="0.25">
      <c r="A606" s="27" t="s">
        <v>10615</v>
      </c>
      <c r="B606" s="15">
        <v>202842550</v>
      </c>
      <c r="C606" s="15" t="s">
        <v>21</v>
      </c>
      <c r="D606" s="15" t="s">
        <v>22</v>
      </c>
      <c r="E606" s="15" t="s">
        <v>2506</v>
      </c>
      <c r="F606" s="15" t="s">
        <v>227</v>
      </c>
      <c r="G606" s="15" t="s">
        <v>97</v>
      </c>
      <c r="H606" s="15" t="s">
        <v>88</v>
      </c>
      <c r="I606" s="15" t="s">
        <v>177</v>
      </c>
      <c r="J606" s="15" t="s">
        <v>483</v>
      </c>
      <c r="K606" s="15" t="s">
        <v>2507</v>
      </c>
      <c r="L606" s="15" t="s">
        <v>475</v>
      </c>
      <c r="M606" s="15" t="s">
        <v>168</v>
      </c>
      <c r="N606" s="21" t="s">
        <v>2508</v>
      </c>
      <c r="O606" s="15" t="s">
        <v>2509</v>
      </c>
      <c r="P606" s="15"/>
      <c r="Q606" s="15"/>
      <c r="R606" s="15"/>
      <c r="S606" s="15"/>
      <c r="T606" s="15"/>
      <c r="U606" s="15"/>
      <c r="V606" s="57">
        <v>44536</v>
      </c>
      <c r="W606" s="15" t="s">
        <v>8151</v>
      </c>
      <c r="X606" s="15" t="s">
        <v>8152</v>
      </c>
    </row>
    <row r="607" spans="1:24" ht="15" customHeight="1" x14ac:dyDescent="0.25">
      <c r="A607" s="27" t="s">
        <v>1716</v>
      </c>
      <c r="B607" s="15">
        <v>101526296</v>
      </c>
      <c r="C607" s="15" t="s">
        <v>75</v>
      </c>
      <c r="D607" s="15" t="s">
        <v>22</v>
      </c>
      <c r="E607" s="15" t="s">
        <v>2806</v>
      </c>
      <c r="F607" s="15" t="s">
        <v>227</v>
      </c>
      <c r="G607" s="15" t="s">
        <v>97</v>
      </c>
      <c r="H607" s="15" t="s">
        <v>88</v>
      </c>
      <c r="I607" s="15" t="s">
        <v>177</v>
      </c>
      <c r="J607" s="15" t="s">
        <v>960</v>
      </c>
      <c r="K607" s="15" t="s">
        <v>2807</v>
      </c>
      <c r="L607" s="15" t="s">
        <v>10709</v>
      </c>
      <c r="M607" s="24" t="s">
        <v>2808</v>
      </c>
      <c r="N607" s="24" t="s">
        <v>2808</v>
      </c>
      <c r="O607" s="15" t="s">
        <v>2809</v>
      </c>
      <c r="P607" s="15"/>
      <c r="Q607" s="15"/>
      <c r="R607" s="15"/>
      <c r="S607" s="15" t="s">
        <v>183</v>
      </c>
      <c r="T607" s="15" t="s">
        <v>84</v>
      </c>
      <c r="U607" s="15"/>
      <c r="V607" s="57">
        <v>44232</v>
      </c>
      <c r="W607" s="15" t="s">
        <v>8290</v>
      </c>
      <c r="X607" s="15" t="s">
        <v>8291</v>
      </c>
    </row>
    <row r="608" spans="1:24" ht="15" customHeight="1" x14ac:dyDescent="0.25">
      <c r="A608" s="27" t="s">
        <v>1181</v>
      </c>
      <c r="B608" s="15">
        <v>201103451</v>
      </c>
      <c r="C608" s="15" t="s">
        <v>21</v>
      </c>
      <c r="D608" s="15" t="s">
        <v>22</v>
      </c>
      <c r="E608" s="15" t="s">
        <v>6827</v>
      </c>
      <c r="F608" s="15" t="s">
        <v>227</v>
      </c>
      <c r="G608" s="15" t="s">
        <v>25</v>
      </c>
      <c r="H608" s="15" t="s">
        <v>1218</v>
      </c>
      <c r="I608" s="15" t="s">
        <v>1218</v>
      </c>
      <c r="J608" s="15" t="s">
        <v>147</v>
      </c>
      <c r="K608" s="15" t="s">
        <v>1302</v>
      </c>
      <c r="L608" s="15" t="s">
        <v>147</v>
      </c>
      <c r="M608" s="15" t="s">
        <v>6828</v>
      </c>
      <c r="N608" s="15" t="s">
        <v>6828</v>
      </c>
      <c r="O608" s="15" t="s">
        <v>6829</v>
      </c>
      <c r="P608" s="15"/>
      <c r="Q608" s="15"/>
      <c r="R608" s="15"/>
      <c r="S608" s="15"/>
      <c r="T608" s="15"/>
      <c r="U608" s="15"/>
      <c r="V608" s="57">
        <v>41841</v>
      </c>
      <c r="W608" s="15" t="s">
        <v>10278</v>
      </c>
      <c r="X608" s="15" t="s">
        <v>9651</v>
      </c>
    </row>
    <row r="609" spans="1:24" ht="15" customHeight="1" x14ac:dyDescent="0.25">
      <c r="A609" s="27" t="s">
        <v>1181</v>
      </c>
      <c r="B609" s="18">
        <v>202128903</v>
      </c>
      <c r="C609" s="18" t="s">
        <v>21</v>
      </c>
      <c r="D609" s="18" t="s">
        <v>22</v>
      </c>
      <c r="E609" s="18" t="s">
        <v>4836</v>
      </c>
      <c r="F609" s="18" t="s">
        <v>227</v>
      </c>
      <c r="G609" s="18" t="s">
        <v>25</v>
      </c>
      <c r="H609" s="18" t="s">
        <v>1218</v>
      </c>
      <c r="I609" s="18" t="s">
        <v>1218</v>
      </c>
      <c r="J609" s="18" t="s">
        <v>147</v>
      </c>
      <c r="K609" s="18" t="s">
        <v>1302</v>
      </c>
      <c r="L609" s="18" t="s">
        <v>147</v>
      </c>
      <c r="M609" s="18" t="s">
        <v>4837</v>
      </c>
      <c r="N609" s="18" t="s">
        <v>4837</v>
      </c>
      <c r="O609" s="18" t="s">
        <v>4838</v>
      </c>
      <c r="P609" s="18"/>
      <c r="Q609" s="18"/>
      <c r="R609" s="18"/>
      <c r="S609" s="18"/>
      <c r="T609" s="18"/>
      <c r="U609" s="18"/>
      <c r="V609" s="58">
        <v>43447</v>
      </c>
      <c r="W609" s="18" t="s">
        <v>9305</v>
      </c>
      <c r="X609" s="18" t="s">
        <v>7561</v>
      </c>
    </row>
    <row r="610" spans="1:24" ht="15" customHeight="1" x14ac:dyDescent="0.25">
      <c r="A610" s="27" t="s">
        <v>1181</v>
      </c>
      <c r="B610" s="18">
        <v>201541572</v>
      </c>
      <c r="C610" s="18" t="s">
        <v>21</v>
      </c>
      <c r="D610" s="18" t="s">
        <v>22</v>
      </c>
      <c r="E610" s="18" t="s">
        <v>5982</v>
      </c>
      <c r="F610" s="18" t="s">
        <v>24</v>
      </c>
      <c r="G610" s="18" t="s">
        <v>25</v>
      </c>
      <c r="H610" s="18" t="s">
        <v>38</v>
      </c>
      <c r="I610" s="18" t="s">
        <v>5944</v>
      </c>
      <c r="J610" s="18" t="s">
        <v>3571</v>
      </c>
      <c r="K610" s="18" t="s">
        <v>5983</v>
      </c>
      <c r="L610" s="18" t="s">
        <v>3572</v>
      </c>
      <c r="M610" s="20" t="s">
        <v>5984</v>
      </c>
      <c r="N610" s="20" t="s">
        <v>5984</v>
      </c>
      <c r="O610" s="18" t="s">
        <v>9849</v>
      </c>
      <c r="P610" s="20"/>
      <c r="Q610" s="20"/>
      <c r="R610" s="20"/>
      <c r="S610" s="18"/>
      <c r="T610" s="18"/>
      <c r="U610" s="52"/>
      <c r="V610" s="58">
        <v>42723</v>
      </c>
      <c r="W610" s="52"/>
      <c r="X610" s="18" t="s">
        <v>9835</v>
      </c>
    </row>
    <row r="611" spans="1:24" ht="15" customHeight="1" x14ac:dyDescent="0.25">
      <c r="A611" s="28" t="s">
        <v>496</v>
      </c>
      <c r="B611" s="23">
        <v>202374912</v>
      </c>
      <c r="C611" s="23" t="s">
        <v>21</v>
      </c>
      <c r="D611" s="23" t="s">
        <v>22</v>
      </c>
      <c r="E611" s="23" t="s">
        <v>803</v>
      </c>
      <c r="F611" s="23" t="s">
        <v>24</v>
      </c>
      <c r="G611" s="23" t="s">
        <v>25</v>
      </c>
      <c r="H611" s="23" t="s">
        <v>347</v>
      </c>
      <c r="I611" s="23" t="s">
        <v>347</v>
      </c>
      <c r="J611" s="23" t="s">
        <v>804</v>
      </c>
      <c r="K611" s="23" t="s">
        <v>41</v>
      </c>
      <c r="L611" s="23" t="s">
        <v>510</v>
      </c>
      <c r="M611" s="23"/>
      <c r="N611" s="23" t="s">
        <v>805</v>
      </c>
      <c r="O611" s="23" t="s">
        <v>806</v>
      </c>
      <c r="P611" s="34" t="s">
        <v>807</v>
      </c>
      <c r="Q611" s="34"/>
      <c r="R611" s="23"/>
      <c r="S611" s="23"/>
      <c r="T611" s="23"/>
      <c r="U611" s="52"/>
      <c r="V611" s="42">
        <v>43776</v>
      </c>
      <c r="W611" s="62" t="s">
        <v>808</v>
      </c>
      <c r="X611" s="23"/>
    </row>
    <row r="612" spans="1:24" ht="15" customHeight="1" x14ac:dyDescent="0.25">
      <c r="A612" s="30" t="s">
        <v>1181</v>
      </c>
      <c r="B612" s="15">
        <v>203155343</v>
      </c>
      <c r="C612" s="15" t="s">
        <v>21</v>
      </c>
      <c r="D612" s="15" t="s">
        <v>22</v>
      </c>
      <c r="E612" s="15" t="s">
        <v>1338</v>
      </c>
      <c r="F612" s="15" t="s">
        <v>24</v>
      </c>
      <c r="G612" s="15" t="s">
        <v>25</v>
      </c>
      <c r="H612" s="15" t="s">
        <v>347</v>
      </c>
      <c r="I612" s="15" t="s">
        <v>347</v>
      </c>
      <c r="J612" s="15" t="s">
        <v>804</v>
      </c>
      <c r="K612" s="15" t="s">
        <v>41</v>
      </c>
      <c r="L612" s="15" t="s">
        <v>510</v>
      </c>
      <c r="M612" s="15" t="s">
        <v>1339</v>
      </c>
      <c r="N612" s="15" t="s">
        <v>1339</v>
      </c>
      <c r="O612" s="15" t="s">
        <v>1340</v>
      </c>
      <c r="P612" s="15"/>
      <c r="Q612" s="15"/>
      <c r="R612" s="15"/>
      <c r="S612" s="15"/>
      <c r="T612" s="15"/>
      <c r="U612" s="15"/>
      <c r="V612" s="57">
        <v>44907</v>
      </c>
      <c r="W612" s="15" t="s">
        <v>7576</v>
      </c>
      <c r="X612" s="15" t="s">
        <v>7577</v>
      </c>
    </row>
    <row r="613" spans="1:24" ht="15" customHeight="1" x14ac:dyDescent="0.25">
      <c r="A613" s="27" t="s">
        <v>2387</v>
      </c>
      <c r="B613" s="18">
        <v>202705862</v>
      </c>
      <c r="C613" s="18" t="s">
        <v>21</v>
      </c>
      <c r="D613" s="18" t="s">
        <v>22</v>
      </c>
      <c r="E613" s="18" t="s">
        <v>3806</v>
      </c>
      <c r="F613" s="18" t="s">
        <v>24</v>
      </c>
      <c r="G613" s="18" t="s">
        <v>97</v>
      </c>
      <c r="H613" s="18" t="s">
        <v>557</v>
      </c>
      <c r="I613" s="18" t="s">
        <v>625</v>
      </c>
      <c r="J613" s="18" t="s">
        <v>239</v>
      </c>
      <c r="K613" s="18" t="s">
        <v>3807</v>
      </c>
      <c r="L613" s="18" t="s">
        <v>157</v>
      </c>
      <c r="M613" s="15" t="s">
        <v>1519</v>
      </c>
      <c r="N613" s="18" t="s">
        <v>3808</v>
      </c>
      <c r="O613" s="18" t="s">
        <v>3809</v>
      </c>
      <c r="P613" s="18"/>
      <c r="Q613" s="18"/>
      <c r="R613" s="18"/>
      <c r="S613" s="18"/>
      <c r="T613" s="18"/>
      <c r="U613" s="18"/>
      <c r="V613" s="58">
        <v>44187</v>
      </c>
      <c r="W613" s="18" t="s">
        <v>8791</v>
      </c>
      <c r="X613" s="18" t="s">
        <v>8792</v>
      </c>
    </row>
    <row r="614" spans="1:24" ht="15" customHeight="1" x14ac:dyDescent="0.25">
      <c r="A614" s="27" t="s">
        <v>10615</v>
      </c>
      <c r="B614" s="20">
        <v>201875217</v>
      </c>
      <c r="C614" s="20" t="s">
        <v>21</v>
      </c>
      <c r="D614" s="20" t="s">
        <v>22</v>
      </c>
      <c r="E614" s="20" t="s">
        <v>4839</v>
      </c>
      <c r="F614" s="20" t="s">
        <v>24</v>
      </c>
      <c r="G614" s="20" t="s">
        <v>25</v>
      </c>
      <c r="H614" s="20" t="s">
        <v>331</v>
      </c>
      <c r="I614" s="20" t="s">
        <v>331</v>
      </c>
      <c r="J614" s="20" t="s">
        <v>1214</v>
      </c>
      <c r="K614" s="20" t="s">
        <v>41</v>
      </c>
      <c r="L614" s="20" t="s">
        <v>51</v>
      </c>
      <c r="M614" s="20" t="s">
        <v>1252</v>
      </c>
      <c r="N614" s="20" t="s">
        <v>4840</v>
      </c>
      <c r="O614" s="20" t="s">
        <v>4841</v>
      </c>
      <c r="P614" s="20"/>
      <c r="Q614" s="20"/>
      <c r="R614" s="20"/>
      <c r="S614" s="20"/>
      <c r="T614" s="20"/>
      <c r="U614" s="20"/>
      <c r="V614" s="60">
        <v>43116</v>
      </c>
      <c r="W614" s="20" t="s">
        <v>9306</v>
      </c>
      <c r="X614" s="20" t="s">
        <v>8391</v>
      </c>
    </row>
    <row r="615" spans="1:24" ht="15" customHeight="1" x14ac:dyDescent="0.25">
      <c r="A615" s="27" t="s">
        <v>1716</v>
      </c>
      <c r="B615" s="15">
        <v>201212293</v>
      </c>
      <c r="C615" s="15" t="s">
        <v>21</v>
      </c>
      <c r="D615" s="15" t="s">
        <v>22</v>
      </c>
      <c r="E615" s="15" t="s">
        <v>6968</v>
      </c>
      <c r="F615" s="15" t="s">
        <v>24</v>
      </c>
      <c r="G615" s="15" t="s">
        <v>25</v>
      </c>
      <c r="H615" s="15" t="s">
        <v>639</v>
      </c>
      <c r="I615" s="15" t="s">
        <v>640</v>
      </c>
      <c r="J615" s="15" t="s">
        <v>6969</v>
      </c>
      <c r="K615" s="15" t="s">
        <v>41</v>
      </c>
      <c r="L615" s="15" t="s">
        <v>60</v>
      </c>
      <c r="M615" s="15" t="s">
        <v>6970</v>
      </c>
      <c r="N615" s="15" t="s">
        <v>6970</v>
      </c>
      <c r="O615" s="15" t="s">
        <v>6971</v>
      </c>
      <c r="P615" s="15"/>
      <c r="Q615" s="15"/>
      <c r="R615" s="15"/>
      <c r="S615" s="15"/>
      <c r="T615" s="15"/>
      <c r="U615" s="15"/>
      <c r="V615" s="57">
        <v>41773</v>
      </c>
      <c r="W615" s="15" t="s">
        <v>10350</v>
      </c>
      <c r="X615" s="15" t="s">
        <v>10351</v>
      </c>
    </row>
    <row r="616" spans="1:24" ht="15" customHeight="1" x14ac:dyDescent="0.25">
      <c r="A616" s="27" t="s">
        <v>2387</v>
      </c>
      <c r="B616" s="15">
        <v>201363631</v>
      </c>
      <c r="C616" s="15" t="s">
        <v>21</v>
      </c>
      <c r="D616" s="15" t="s">
        <v>22</v>
      </c>
      <c r="E616" s="15" t="s">
        <v>7096</v>
      </c>
      <c r="F616" s="15" t="s">
        <v>24</v>
      </c>
      <c r="G616" s="15" t="s">
        <v>25</v>
      </c>
      <c r="H616" s="15" t="s">
        <v>228</v>
      </c>
      <c r="I616" s="15" t="s">
        <v>1818</v>
      </c>
      <c r="J616" s="15" t="s">
        <v>1914</v>
      </c>
      <c r="K616" s="15" t="s">
        <v>41</v>
      </c>
      <c r="L616" s="15" t="s">
        <v>1915</v>
      </c>
      <c r="M616" s="15" t="s">
        <v>1519</v>
      </c>
      <c r="N616" s="15" t="s">
        <v>7097</v>
      </c>
      <c r="O616" s="15" t="s">
        <v>7098</v>
      </c>
      <c r="P616" s="15"/>
      <c r="Q616" s="15"/>
      <c r="R616" s="15"/>
      <c r="S616" s="15"/>
      <c r="T616" s="15"/>
      <c r="U616" s="15"/>
      <c r="V616" s="57">
        <v>41843</v>
      </c>
      <c r="W616" s="15" t="s">
        <v>10412</v>
      </c>
      <c r="X616" s="15" t="s">
        <v>10413</v>
      </c>
    </row>
    <row r="617" spans="1:24" s="9" customFormat="1" ht="15" customHeight="1" x14ac:dyDescent="0.25">
      <c r="A617" s="29" t="s">
        <v>2387</v>
      </c>
      <c r="B617" s="17">
        <v>203157877</v>
      </c>
      <c r="C617" s="17" t="s">
        <v>21</v>
      </c>
      <c r="D617" s="17" t="s">
        <v>22</v>
      </c>
      <c r="E617" s="17" t="s">
        <v>1967</v>
      </c>
      <c r="F617" s="17" t="s">
        <v>24</v>
      </c>
      <c r="G617" s="17" t="s">
        <v>25</v>
      </c>
      <c r="H617" s="17" t="s">
        <v>824</v>
      </c>
      <c r="I617" s="17" t="s">
        <v>824</v>
      </c>
      <c r="J617" s="17" t="s">
        <v>1800</v>
      </c>
      <c r="K617" s="17" t="s">
        <v>41</v>
      </c>
      <c r="L617" s="17" t="s">
        <v>627</v>
      </c>
      <c r="M617" s="35" t="s">
        <v>1519</v>
      </c>
      <c r="N617" s="17" t="s">
        <v>1968</v>
      </c>
      <c r="O617" s="36" t="s">
        <v>1969</v>
      </c>
      <c r="P617" s="36"/>
      <c r="Q617" s="36"/>
      <c r="R617" s="36"/>
      <c r="S617" s="17"/>
      <c r="T617" s="17"/>
      <c r="U617" s="17"/>
      <c r="V617" s="59">
        <v>44760</v>
      </c>
      <c r="W617" s="17" t="s">
        <v>7874</v>
      </c>
      <c r="X617" s="17" t="s">
        <v>7875</v>
      </c>
    </row>
    <row r="618" spans="1:24" ht="15" customHeight="1" x14ac:dyDescent="0.25">
      <c r="A618" s="28" t="s">
        <v>10629</v>
      </c>
      <c r="B618" s="23">
        <v>202197867</v>
      </c>
      <c r="C618" s="23" t="s">
        <v>21</v>
      </c>
      <c r="D618" s="23" t="s">
        <v>22</v>
      </c>
      <c r="E618" s="23" t="s">
        <v>877</v>
      </c>
      <c r="F618" s="23" t="s">
        <v>24</v>
      </c>
      <c r="G618" s="23" t="s">
        <v>25</v>
      </c>
      <c r="H618" s="23" t="s">
        <v>176</v>
      </c>
      <c r="I618" s="23" t="s">
        <v>671</v>
      </c>
      <c r="J618" s="23" t="s">
        <v>494</v>
      </c>
      <c r="K618" s="23" t="s">
        <v>672</v>
      </c>
      <c r="L618" s="23" t="s">
        <v>494</v>
      </c>
      <c r="M618" s="23"/>
      <c r="N618" s="23" t="s">
        <v>878</v>
      </c>
      <c r="O618" s="23" t="s">
        <v>879</v>
      </c>
      <c r="P618" s="34" t="s">
        <v>880</v>
      </c>
      <c r="Q618" s="34"/>
      <c r="R618" s="23"/>
      <c r="S618" s="23"/>
      <c r="T618" s="23"/>
      <c r="U618" s="52"/>
      <c r="V618" s="42">
        <v>43399</v>
      </c>
      <c r="W618" s="62" t="s">
        <v>881</v>
      </c>
      <c r="X618" s="23"/>
    </row>
    <row r="619" spans="1:24" s="9" customFormat="1" ht="15" customHeight="1" x14ac:dyDescent="0.25">
      <c r="A619" s="29" t="s">
        <v>2387</v>
      </c>
      <c r="B619" s="17">
        <v>202988732</v>
      </c>
      <c r="C619" s="17" t="s">
        <v>21</v>
      </c>
      <c r="D619" s="17" t="s">
        <v>22</v>
      </c>
      <c r="E619" s="17" t="s">
        <v>1970</v>
      </c>
      <c r="F619" s="17" t="s">
        <v>24</v>
      </c>
      <c r="G619" s="17" t="s">
        <v>25</v>
      </c>
      <c r="H619" s="17" t="s">
        <v>1848</v>
      </c>
      <c r="I619" s="17" t="s">
        <v>1971</v>
      </c>
      <c r="J619" s="17" t="s">
        <v>1800</v>
      </c>
      <c r="K619" s="17" t="s">
        <v>41</v>
      </c>
      <c r="L619" s="17" t="s">
        <v>627</v>
      </c>
      <c r="M619" s="35" t="s">
        <v>1519</v>
      </c>
      <c r="N619" s="17" t="s">
        <v>1972</v>
      </c>
      <c r="O619" s="36" t="s">
        <v>1973</v>
      </c>
      <c r="P619" s="36"/>
      <c r="Q619" s="36"/>
      <c r="R619" s="36"/>
      <c r="S619" s="17"/>
      <c r="T619" s="17"/>
      <c r="U619" s="17"/>
      <c r="V619" s="59">
        <v>44609</v>
      </c>
      <c r="W619" s="17" t="s">
        <v>7876</v>
      </c>
      <c r="X619" s="17" t="s">
        <v>7877</v>
      </c>
    </row>
    <row r="620" spans="1:24" ht="15" customHeight="1" x14ac:dyDescent="0.25">
      <c r="A620" s="27" t="s">
        <v>1181</v>
      </c>
      <c r="B620" s="15">
        <v>202791009</v>
      </c>
      <c r="C620" s="15" t="s">
        <v>21</v>
      </c>
      <c r="D620" s="15" t="s">
        <v>22</v>
      </c>
      <c r="E620" s="15" t="s">
        <v>2510</v>
      </c>
      <c r="F620" s="15" t="s">
        <v>24</v>
      </c>
      <c r="G620" s="15" t="s">
        <v>25</v>
      </c>
      <c r="H620" s="15" t="s">
        <v>331</v>
      </c>
      <c r="I620" s="15" t="s">
        <v>331</v>
      </c>
      <c r="J620" s="15" t="s">
        <v>2511</v>
      </c>
      <c r="K620" s="15" t="s">
        <v>41</v>
      </c>
      <c r="L620" s="15" t="s">
        <v>510</v>
      </c>
      <c r="M620" s="15" t="s">
        <v>2512</v>
      </c>
      <c r="N620" s="15" t="s">
        <v>2512</v>
      </c>
      <c r="O620" s="15" t="s">
        <v>2513</v>
      </c>
      <c r="P620" s="15"/>
      <c r="Q620" s="15"/>
      <c r="R620" s="15"/>
      <c r="S620" s="15"/>
      <c r="T620" s="15"/>
      <c r="U620" s="15"/>
      <c r="V620" s="57">
        <v>44517</v>
      </c>
      <c r="W620" s="15" t="s">
        <v>8153</v>
      </c>
      <c r="X620" s="15" t="s">
        <v>8154</v>
      </c>
    </row>
    <row r="621" spans="1:24" ht="15" customHeight="1" x14ac:dyDescent="0.25">
      <c r="A621" s="27" t="s">
        <v>1181</v>
      </c>
      <c r="B621" s="18">
        <v>202309983</v>
      </c>
      <c r="C621" s="18" t="s">
        <v>21</v>
      </c>
      <c r="D621" s="18" t="s">
        <v>22</v>
      </c>
      <c r="E621" s="18" t="s">
        <v>4111</v>
      </c>
      <c r="F621" s="18" t="s">
        <v>24</v>
      </c>
      <c r="G621" s="18" t="s">
        <v>25</v>
      </c>
      <c r="H621" s="18" t="s">
        <v>38</v>
      </c>
      <c r="I621" s="18" t="s">
        <v>146</v>
      </c>
      <c r="J621" s="18" t="s">
        <v>157</v>
      </c>
      <c r="K621" s="18" t="s">
        <v>41</v>
      </c>
      <c r="L621" s="18" t="s">
        <v>157</v>
      </c>
      <c r="M621" s="18" t="s">
        <v>4112</v>
      </c>
      <c r="N621" s="18" t="s">
        <v>4112</v>
      </c>
      <c r="O621" s="18" t="s">
        <v>4113</v>
      </c>
      <c r="P621" s="18"/>
      <c r="Q621" s="18"/>
      <c r="R621" s="18"/>
      <c r="S621" s="18"/>
      <c r="T621" s="18"/>
      <c r="U621" s="18"/>
      <c r="V621" s="58">
        <v>43781</v>
      </c>
      <c r="W621" s="18" t="s">
        <v>8940</v>
      </c>
      <c r="X621" s="18" t="s">
        <v>8637</v>
      </c>
    </row>
    <row r="622" spans="1:24" ht="15" customHeight="1" x14ac:dyDescent="0.25">
      <c r="A622" s="27" t="s">
        <v>2387</v>
      </c>
      <c r="B622" s="18">
        <v>202311678</v>
      </c>
      <c r="C622" s="18" t="s">
        <v>21</v>
      </c>
      <c r="D622" s="18" t="s">
        <v>22</v>
      </c>
      <c r="E622" s="18" t="s">
        <v>4564</v>
      </c>
      <c r="F622" s="18" t="s">
        <v>24</v>
      </c>
      <c r="G622" s="18" t="s">
        <v>25</v>
      </c>
      <c r="H622" s="18" t="s">
        <v>38</v>
      </c>
      <c r="I622" s="18" t="s">
        <v>146</v>
      </c>
      <c r="J622" s="18" t="s">
        <v>147</v>
      </c>
      <c r="K622" s="18" t="s">
        <v>845</v>
      </c>
      <c r="L622" s="18" t="s">
        <v>147</v>
      </c>
      <c r="M622" s="18" t="s">
        <v>147</v>
      </c>
      <c r="N622" s="18" t="s">
        <v>4565</v>
      </c>
      <c r="O622" s="18" t="s">
        <v>4566</v>
      </c>
      <c r="P622" s="18"/>
      <c r="Q622" s="18"/>
      <c r="R622" s="18"/>
      <c r="S622" s="18"/>
      <c r="T622" s="18"/>
      <c r="U622" s="18"/>
      <c r="V622" s="58">
        <v>43780</v>
      </c>
      <c r="W622" s="18" t="s">
        <v>9166</v>
      </c>
      <c r="X622" s="18" t="s">
        <v>9167</v>
      </c>
    </row>
    <row r="623" spans="1:24" ht="15" customHeight="1" x14ac:dyDescent="0.25">
      <c r="A623" s="27" t="s">
        <v>1181</v>
      </c>
      <c r="B623" s="18">
        <v>202448177</v>
      </c>
      <c r="C623" s="18" t="s">
        <v>21</v>
      </c>
      <c r="D623" s="18" t="s">
        <v>22</v>
      </c>
      <c r="E623" s="18" t="s">
        <v>4114</v>
      </c>
      <c r="F623" s="18" t="s">
        <v>24</v>
      </c>
      <c r="G623" s="18" t="s">
        <v>25</v>
      </c>
      <c r="H623" s="18" t="s">
        <v>1848</v>
      </c>
      <c r="I623" s="18" t="s">
        <v>1849</v>
      </c>
      <c r="J623" s="18" t="s">
        <v>1542</v>
      </c>
      <c r="K623" s="18" t="s">
        <v>41</v>
      </c>
      <c r="L623" s="18" t="s">
        <v>818</v>
      </c>
      <c r="M623" s="18" t="s">
        <v>4115</v>
      </c>
      <c r="N623" s="18" t="s">
        <v>4115</v>
      </c>
      <c r="O623" s="18" t="s">
        <v>4116</v>
      </c>
      <c r="P623" s="18"/>
      <c r="Q623" s="18"/>
      <c r="R623" s="18"/>
      <c r="S623" s="18"/>
      <c r="T623" s="18"/>
      <c r="U623" s="18"/>
      <c r="V623" s="58">
        <v>43803</v>
      </c>
      <c r="W623" s="18" t="s">
        <v>8941</v>
      </c>
      <c r="X623" s="18" t="s">
        <v>8942</v>
      </c>
    </row>
    <row r="624" spans="1:24" s="9" customFormat="1" ht="15" customHeight="1" x14ac:dyDescent="0.25">
      <c r="A624" s="29" t="s">
        <v>2387</v>
      </c>
      <c r="B624" s="17">
        <v>203129334</v>
      </c>
      <c r="C624" s="17" t="s">
        <v>21</v>
      </c>
      <c r="D624" s="17" t="s">
        <v>22</v>
      </c>
      <c r="E624" s="17" t="s">
        <v>1974</v>
      </c>
      <c r="F624" s="17" t="s">
        <v>24</v>
      </c>
      <c r="G624" s="17" t="s">
        <v>25</v>
      </c>
      <c r="H624" s="17" t="s">
        <v>107</v>
      </c>
      <c r="I624" s="17" t="s">
        <v>107</v>
      </c>
      <c r="J624" s="17" t="s">
        <v>1975</v>
      </c>
      <c r="K624" s="17" t="s">
        <v>41</v>
      </c>
      <c r="L624" s="17" t="s">
        <v>366</v>
      </c>
      <c r="M624" s="35" t="s">
        <v>1192</v>
      </c>
      <c r="N624" s="17" t="s">
        <v>1976</v>
      </c>
      <c r="O624" s="36" t="s">
        <v>1977</v>
      </c>
      <c r="P624" s="36"/>
      <c r="Q624" s="36"/>
      <c r="R624" s="36"/>
      <c r="S624" s="17"/>
      <c r="T624" s="17"/>
      <c r="U624" s="17"/>
      <c r="V624" s="59">
        <v>44894</v>
      </c>
      <c r="W624" s="17" t="s">
        <v>7878</v>
      </c>
      <c r="X624" s="17" t="s">
        <v>316</v>
      </c>
    </row>
    <row r="625" spans="1:24" ht="15" customHeight="1" x14ac:dyDescent="0.25">
      <c r="A625" s="27" t="s">
        <v>2387</v>
      </c>
      <c r="B625" s="15">
        <v>202783847</v>
      </c>
      <c r="C625" s="15" t="s">
        <v>21</v>
      </c>
      <c r="D625" s="15" t="s">
        <v>22</v>
      </c>
      <c r="E625" s="15" t="s">
        <v>2995</v>
      </c>
      <c r="F625" s="15" t="s">
        <v>24</v>
      </c>
      <c r="G625" s="15" t="s">
        <v>25</v>
      </c>
      <c r="H625" s="15" t="s">
        <v>107</v>
      </c>
      <c r="I625" s="15" t="s">
        <v>107</v>
      </c>
      <c r="J625" s="15" t="s">
        <v>299</v>
      </c>
      <c r="K625" s="15" t="s">
        <v>41</v>
      </c>
      <c r="L625" s="15" t="s">
        <v>51</v>
      </c>
      <c r="M625" s="15" t="s">
        <v>1252</v>
      </c>
      <c r="N625" s="24" t="s">
        <v>2996</v>
      </c>
      <c r="O625" s="15" t="s">
        <v>2997</v>
      </c>
      <c r="P625" s="15"/>
      <c r="Q625" s="15"/>
      <c r="R625" s="15"/>
      <c r="S625" s="15"/>
      <c r="T625" s="15"/>
      <c r="U625" s="15"/>
      <c r="V625" s="57">
        <v>44496</v>
      </c>
      <c r="W625" s="15" t="s">
        <v>8385</v>
      </c>
      <c r="X625" s="15" t="s">
        <v>316</v>
      </c>
    </row>
    <row r="626" spans="1:24" ht="15" customHeight="1" x14ac:dyDescent="0.25">
      <c r="A626" s="27" t="s">
        <v>1181</v>
      </c>
      <c r="B626" s="15">
        <v>202989224</v>
      </c>
      <c r="C626" s="15" t="s">
        <v>21</v>
      </c>
      <c r="D626" s="15" t="s">
        <v>22</v>
      </c>
      <c r="E626" s="15" t="s">
        <v>2514</v>
      </c>
      <c r="F626" s="15" t="s">
        <v>24</v>
      </c>
      <c r="G626" s="15" t="s">
        <v>25</v>
      </c>
      <c r="H626" s="15" t="s">
        <v>364</v>
      </c>
      <c r="I626" s="15" t="s">
        <v>364</v>
      </c>
      <c r="J626" s="15" t="s">
        <v>754</v>
      </c>
      <c r="K626" s="15" t="s">
        <v>41</v>
      </c>
      <c r="L626" s="15" t="s">
        <v>51</v>
      </c>
      <c r="M626" s="15" t="s">
        <v>2515</v>
      </c>
      <c r="N626" s="15" t="s">
        <v>2515</v>
      </c>
      <c r="O626" s="15" t="s">
        <v>2516</v>
      </c>
      <c r="P626" s="15"/>
      <c r="Q626" s="15"/>
      <c r="R626" s="15"/>
      <c r="S626" s="15"/>
      <c r="T626" s="15"/>
      <c r="U626" s="15"/>
      <c r="V626" s="57">
        <v>44361</v>
      </c>
      <c r="W626" s="15"/>
      <c r="X626" s="15" t="s">
        <v>7615</v>
      </c>
    </row>
    <row r="627" spans="1:24" ht="15" customHeight="1" x14ac:dyDescent="0.25">
      <c r="A627" s="27" t="s">
        <v>1181</v>
      </c>
      <c r="B627" s="15">
        <v>201328330</v>
      </c>
      <c r="C627" s="15" t="s">
        <v>21</v>
      </c>
      <c r="D627" s="15" t="s">
        <v>22</v>
      </c>
      <c r="E627" s="15" t="s">
        <v>6410</v>
      </c>
      <c r="F627" s="15" t="s">
        <v>24</v>
      </c>
      <c r="G627" s="15" t="s">
        <v>25</v>
      </c>
      <c r="H627" s="15" t="s">
        <v>118</v>
      </c>
      <c r="I627" s="15" t="s">
        <v>119</v>
      </c>
      <c r="J627" s="15" t="s">
        <v>78</v>
      </c>
      <c r="K627" s="15" t="s">
        <v>1826</v>
      </c>
      <c r="L627" s="15" t="s">
        <v>366</v>
      </c>
      <c r="M627" s="15" t="s">
        <v>6411</v>
      </c>
      <c r="N627" s="15" t="s">
        <v>6411</v>
      </c>
      <c r="O627" s="15" t="s">
        <v>6412</v>
      </c>
      <c r="P627" s="15"/>
      <c r="Q627" s="15"/>
      <c r="R627" s="15"/>
      <c r="S627" s="15"/>
      <c r="T627" s="15"/>
      <c r="U627" s="15"/>
      <c r="V627" s="57">
        <v>42114</v>
      </c>
      <c r="W627" s="15" t="s">
        <v>10057</v>
      </c>
      <c r="X627" s="15" t="s">
        <v>10058</v>
      </c>
    </row>
    <row r="628" spans="1:24" s="9" customFormat="1" ht="15" customHeight="1" x14ac:dyDescent="0.25">
      <c r="A628" s="29" t="s">
        <v>10618</v>
      </c>
      <c r="B628" s="17">
        <v>202987310</v>
      </c>
      <c r="C628" s="17" t="s">
        <v>21</v>
      </c>
      <c r="D628" s="17" t="s">
        <v>22</v>
      </c>
      <c r="E628" s="17" t="s">
        <v>1978</v>
      </c>
      <c r="F628" s="17" t="s">
        <v>24</v>
      </c>
      <c r="G628" s="17" t="s">
        <v>25</v>
      </c>
      <c r="H628" s="17" t="s">
        <v>26</v>
      </c>
      <c r="I628" s="17" t="s">
        <v>27</v>
      </c>
      <c r="J628" s="17" t="s">
        <v>78</v>
      </c>
      <c r="K628" s="17" t="s">
        <v>642</v>
      </c>
      <c r="L628" s="17" t="s">
        <v>366</v>
      </c>
      <c r="M628" s="35" t="s">
        <v>1192</v>
      </c>
      <c r="N628" s="17" t="s">
        <v>1979</v>
      </c>
      <c r="O628" s="36" t="s">
        <v>1980</v>
      </c>
      <c r="P628" s="36"/>
      <c r="Q628" s="36"/>
      <c r="R628" s="36"/>
      <c r="S628" s="17"/>
      <c r="T628" s="17"/>
      <c r="U628" s="17"/>
      <c r="V628" s="59">
        <v>44643</v>
      </c>
      <c r="W628" s="17" t="s">
        <v>7879</v>
      </c>
      <c r="X628" s="17" t="s">
        <v>7880</v>
      </c>
    </row>
    <row r="629" spans="1:24" ht="15" customHeight="1" x14ac:dyDescent="0.25">
      <c r="A629" s="27" t="s">
        <v>1181</v>
      </c>
      <c r="B629" s="18">
        <v>202163946</v>
      </c>
      <c r="C629" s="18" t="s">
        <v>21</v>
      </c>
      <c r="D629" s="18" t="s">
        <v>22</v>
      </c>
      <c r="E629" s="18" t="s">
        <v>4117</v>
      </c>
      <c r="F629" s="18" t="s">
        <v>24</v>
      </c>
      <c r="G629" s="18" t="s">
        <v>25</v>
      </c>
      <c r="H629" s="18" t="s">
        <v>118</v>
      </c>
      <c r="I629" s="18" t="s">
        <v>1494</v>
      </c>
      <c r="J629" s="18" t="s">
        <v>1224</v>
      </c>
      <c r="K629" s="18" t="s">
        <v>41</v>
      </c>
      <c r="L629" s="18" t="s">
        <v>147</v>
      </c>
      <c r="M629" s="18" t="s">
        <v>4118</v>
      </c>
      <c r="N629" s="18" t="s">
        <v>4118</v>
      </c>
      <c r="O629" s="18" t="s">
        <v>4119</v>
      </c>
      <c r="P629" s="18"/>
      <c r="Q629" s="18"/>
      <c r="R629" s="18"/>
      <c r="S629" s="18"/>
      <c r="T629" s="18"/>
      <c r="U629" s="18"/>
      <c r="V629" s="58">
        <v>43488</v>
      </c>
      <c r="W629" s="18" t="s">
        <v>8943</v>
      </c>
      <c r="X629" s="18" t="s">
        <v>7652</v>
      </c>
    </row>
    <row r="630" spans="1:24" ht="15" customHeight="1" x14ac:dyDescent="0.25">
      <c r="A630" s="27" t="s">
        <v>2387</v>
      </c>
      <c r="B630" s="15">
        <v>202663000</v>
      </c>
      <c r="C630" s="15" t="s">
        <v>21</v>
      </c>
      <c r="D630" s="15" t="s">
        <v>22</v>
      </c>
      <c r="E630" s="15" t="s">
        <v>2998</v>
      </c>
      <c r="F630" s="15" t="s">
        <v>24</v>
      </c>
      <c r="G630" s="15" t="s">
        <v>25</v>
      </c>
      <c r="H630" s="15" t="s">
        <v>1282</v>
      </c>
      <c r="I630" s="15" t="s">
        <v>1283</v>
      </c>
      <c r="J630" s="15" t="s">
        <v>1284</v>
      </c>
      <c r="K630" s="15" t="s">
        <v>41</v>
      </c>
      <c r="L630" s="15" t="s">
        <v>818</v>
      </c>
      <c r="M630" s="15" t="s">
        <v>1229</v>
      </c>
      <c r="N630" s="24" t="s">
        <v>2999</v>
      </c>
      <c r="O630" s="15" t="s">
        <v>3000</v>
      </c>
      <c r="P630" s="15"/>
      <c r="Q630" s="15"/>
      <c r="R630" s="15"/>
      <c r="S630" s="15"/>
      <c r="T630" s="15"/>
      <c r="U630" s="15"/>
      <c r="V630" s="57">
        <v>44224</v>
      </c>
      <c r="W630" s="15" t="s">
        <v>8386</v>
      </c>
      <c r="X630" s="15" t="s">
        <v>8065</v>
      </c>
    </row>
    <row r="631" spans="1:24" ht="15" customHeight="1" x14ac:dyDescent="0.25">
      <c r="A631" s="27" t="s">
        <v>10638</v>
      </c>
      <c r="B631" s="18">
        <v>202709078</v>
      </c>
      <c r="C631" s="18" t="s">
        <v>21</v>
      </c>
      <c r="D631" s="18" t="s">
        <v>22</v>
      </c>
      <c r="E631" s="18" t="s">
        <v>3810</v>
      </c>
      <c r="F631" s="18" t="s">
        <v>24</v>
      </c>
      <c r="G631" s="18" t="s">
        <v>25</v>
      </c>
      <c r="H631" s="18" t="s">
        <v>176</v>
      </c>
      <c r="I631" s="18" t="s">
        <v>293</v>
      </c>
      <c r="J631" s="18" t="s">
        <v>299</v>
      </c>
      <c r="K631" s="18" t="s">
        <v>304</v>
      </c>
      <c r="L631" s="18" t="s">
        <v>51</v>
      </c>
      <c r="M631" s="15" t="s">
        <v>1252</v>
      </c>
      <c r="N631" s="18" t="s">
        <v>3811</v>
      </c>
      <c r="O631" s="18" t="s">
        <v>3812</v>
      </c>
      <c r="P631" s="18"/>
      <c r="Q631" s="18"/>
      <c r="R631" s="18"/>
      <c r="S631" s="18"/>
      <c r="T631" s="18"/>
      <c r="U631" s="18"/>
      <c r="V631" s="58">
        <v>44167</v>
      </c>
      <c r="W631" s="18" t="s">
        <v>8793</v>
      </c>
      <c r="X631" s="18" t="s">
        <v>310</v>
      </c>
    </row>
    <row r="632" spans="1:24" ht="15" customHeight="1" x14ac:dyDescent="0.25">
      <c r="A632" s="27" t="s">
        <v>10615</v>
      </c>
      <c r="B632" s="18">
        <v>101321775</v>
      </c>
      <c r="C632" s="18" t="s">
        <v>75</v>
      </c>
      <c r="D632" s="18" t="s">
        <v>22</v>
      </c>
      <c r="E632" s="18" t="s">
        <v>5985</v>
      </c>
      <c r="F632" s="18" t="s">
        <v>24</v>
      </c>
      <c r="G632" s="18" t="s">
        <v>25</v>
      </c>
      <c r="H632" s="18" t="s">
        <v>176</v>
      </c>
      <c r="I632" s="18" t="s">
        <v>146</v>
      </c>
      <c r="J632" s="18" t="s">
        <v>147</v>
      </c>
      <c r="K632" s="18" t="s">
        <v>5986</v>
      </c>
      <c r="L632" s="15" t="s">
        <v>147</v>
      </c>
      <c r="M632" s="18" t="s">
        <v>147</v>
      </c>
      <c r="N632" s="17" t="s">
        <v>5987</v>
      </c>
      <c r="O632" s="18" t="s">
        <v>6214</v>
      </c>
      <c r="P632" s="18"/>
      <c r="Q632" s="18"/>
      <c r="R632" s="18"/>
      <c r="S632" s="18" t="s">
        <v>147</v>
      </c>
      <c r="T632" s="18" t="s">
        <v>184</v>
      </c>
      <c r="U632" s="18" t="s">
        <v>9850</v>
      </c>
      <c r="V632" s="58">
        <v>42439</v>
      </c>
      <c r="W632" s="18" t="s">
        <v>9953</v>
      </c>
      <c r="X632" s="18" t="s">
        <v>9954</v>
      </c>
    </row>
    <row r="633" spans="1:24" ht="15" customHeight="1" x14ac:dyDescent="0.25">
      <c r="A633" s="27" t="s">
        <v>2387</v>
      </c>
      <c r="B633" s="15">
        <v>202764060</v>
      </c>
      <c r="C633" s="15" t="s">
        <v>21</v>
      </c>
      <c r="D633" s="15" t="s">
        <v>22</v>
      </c>
      <c r="E633" s="15" t="s">
        <v>3001</v>
      </c>
      <c r="F633" s="15" t="s">
        <v>24</v>
      </c>
      <c r="G633" s="15" t="s">
        <v>25</v>
      </c>
      <c r="H633" s="15" t="s">
        <v>176</v>
      </c>
      <c r="I633" s="15" t="s">
        <v>671</v>
      </c>
      <c r="J633" s="15" t="s">
        <v>3002</v>
      </c>
      <c r="K633" s="15" t="s">
        <v>41</v>
      </c>
      <c r="L633" s="15" t="s">
        <v>494</v>
      </c>
      <c r="M633" s="15" t="s">
        <v>494</v>
      </c>
      <c r="N633" s="24" t="s">
        <v>3003</v>
      </c>
      <c r="O633" s="15" t="s">
        <v>3004</v>
      </c>
      <c r="P633" s="15"/>
      <c r="Q633" s="15"/>
      <c r="R633" s="15"/>
      <c r="S633" s="15"/>
      <c r="T633" s="15"/>
      <c r="U633" s="15"/>
      <c r="V633" s="57">
        <v>44316</v>
      </c>
      <c r="W633" s="15" t="s">
        <v>8387</v>
      </c>
      <c r="X633" s="15" t="s">
        <v>8388</v>
      </c>
    </row>
    <row r="634" spans="1:24" ht="15" customHeight="1" x14ac:dyDescent="0.25">
      <c r="A634" s="27" t="s">
        <v>2387</v>
      </c>
      <c r="B634" s="18">
        <v>201656515</v>
      </c>
      <c r="C634" s="18" t="s">
        <v>21</v>
      </c>
      <c r="D634" s="18" t="s">
        <v>22</v>
      </c>
      <c r="E634" s="18" t="s">
        <v>5730</v>
      </c>
      <c r="F634" s="18" t="s">
        <v>24</v>
      </c>
      <c r="G634" s="18" t="s">
        <v>25</v>
      </c>
      <c r="H634" s="18" t="s">
        <v>338</v>
      </c>
      <c r="I634" s="18" t="s">
        <v>1777</v>
      </c>
      <c r="J634" s="18" t="s">
        <v>1996</v>
      </c>
      <c r="K634" s="18" t="s">
        <v>5221</v>
      </c>
      <c r="L634" s="18" t="s">
        <v>818</v>
      </c>
      <c r="M634" s="18" t="s">
        <v>1229</v>
      </c>
      <c r="N634" s="20" t="s">
        <v>5731</v>
      </c>
      <c r="O634" s="18" t="s">
        <v>5732</v>
      </c>
      <c r="P634" s="18"/>
      <c r="Q634" s="18"/>
      <c r="R634" s="18"/>
      <c r="S634" s="18"/>
      <c r="T634" s="18"/>
      <c r="U634" s="18"/>
      <c r="V634" s="58">
        <v>42783</v>
      </c>
      <c r="W634" s="18" t="s">
        <v>9735</v>
      </c>
      <c r="X634" s="18" t="s">
        <v>9736</v>
      </c>
    </row>
    <row r="635" spans="1:24" ht="15" customHeight="1" x14ac:dyDescent="0.25">
      <c r="A635" s="27" t="s">
        <v>2387</v>
      </c>
      <c r="B635" s="18">
        <v>202505073</v>
      </c>
      <c r="C635" s="18" t="s">
        <v>21</v>
      </c>
      <c r="D635" s="18" t="s">
        <v>22</v>
      </c>
      <c r="E635" s="18" t="s">
        <v>3813</v>
      </c>
      <c r="F635" s="18" t="s">
        <v>24</v>
      </c>
      <c r="G635" s="18" t="s">
        <v>25</v>
      </c>
      <c r="H635" s="18" t="s">
        <v>154</v>
      </c>
      <c r="I635" s="18" t="s">
        <v>155</v>
      </c>
      <c r="J635" s="18" t="s">
        <v>1800</v>
      </c>
      <c r="K635" s="18" t="s">
        <v>41</v>
      </c>
      <c r="L635" s="18" t="s">
        <v>627</v>
      </c>
      <c r="M635" s="15" t="s">
        <v>1519</v>
      </c>
      <c r="N635" s="18" t="s">
        <v>3814</v>
      </c>
      <c r="O635" s="18" t="s">
        <v>3815</v>
      </c>
      <c r="P635" s="18"/>
      <c r="Q635" s="18"/>
      <c r="R635" s="18"/>
      <c r="S635" s="18"/>
      <c r="T635" s="18"/>
      <c r="U635" s="18"/>
      <c r="V635" s="58">
        <v>44008</v>
      </c>
      <c r="W635" s="18" t="s">
        <v>8794</v>
      </c>
      <c r="X635" s="18" t="s">
        <v>8795</v>
      </c>
    </row>
    <row r="636" spans="1:24" ht="15" customHeight="1" x14ac:dyDescent="0.25">
      <c r="A636" s="28" t="s">
        <v>10613</v>
      </c>
      <c r="B636" s="23">
        <v>201519844</v>
      </c>
      <c r="C636" s="23" t="s">
        <v>21</v>
      </c>
      <c r="D636" s="23" t="s">
        <v>22</v>
      </c>
      <c r="E636" s="23" t="s">
        <v>1075</v>
      </c>
      <c r="F636" s="23" t="s">
        <v>24</v>
      </c>
      <c r="G636" s="23" t="s">
        <v>97</v>
      </c>
      <c r="H636" s="23" t="s">
        <v>176</v>
      </c>
      <c r="I636" s="23" t="s">
        <v>177</v>
      </c>
      <c r="J636" s="23" t="s">
        <v>1058</v>
      </c>
      <c r="K636" s="23" t="s">
        <v>41</v>
      </c>
      <c r="L636" s="23" t="s">
        <v>366</v>
      </c>
      <c r="M636" s="23"/>
      <c r="N636" s="23" t="s">
        <v>1076</v>
      </c>
      <c r="O636" s="23" t="s">
        <v>1077</v>
      </c>
      <c r="P636" s="34" t="s">
        <v>1078</v>
      </c>
      <c r="Q636" s="34"/>
      <c r="R636" s="23"/>
      <c r="S636" s="23"/>
      <c r="T636" s="23"/>
      <c r="U636" s="52"/>
      <c r="V636" s="42">
        <v>42192</v>
      </c>
      <c r="W636" s="62" t="s">
        <v>1079</v>
      </c>
      <c r="X636" s="23"/>
    </row>
    <row r="637" spans="1:24" s="9" customFormat="1" ht="15" customHeight="1" x14ac:dyDescent="0.25">
      <c r="A637" s="29" t="s">
        <v>2387</v>
      </c>
      <c r="B637" s="29">
        <v>203096096</v>
      </c>
      <c r="C637" s="29" t="s">
        <v>21</v>
      </c>
      <c r="D637" s="29" t="s">
        <v>22</v>
      </c>
      <c r="E637" s="29" t="s">
        <v>2291</v>
      </c>
      <c r="F637" s="29" t="s">
        <v>227</v>
      </c>
      <c r="G637" s="29" t="s">
        <v>97</v>
      </c>
      <c r="H637" s="29" t="s">
        <v>1388</v>
      </c>
      <c r="I637" s="29" t="s">
        <v>1388</v>
      </c>
      <c r="J637" s="29" t="s">
        <v>157</v>
      </c>
      <c r="K637" s="29" t="s">
        <v>2292</v>
      </c>
      <c r="L637" s="29" t="s">
        <v>157</v>
      </c>
      <c r="M637" s="37" t="s">
        <v>1519</v>
      </c>
      <c r="N637" s="38" t="s">
        <v>2293</v>
      </c>
      <c r="O637" s="29" t="s">
        <v>2294</v>
      </c>
      <c r="P637" s="29"/>
      <c r="Q637" s="29"/>
      <c r="R637" s="29"/>
      <c r="S637" s="54"/>
      <c r="T637" s="54"/>
      <c r="U637" s="54"/>
      <c r="V637" s="63">
        <v>44750</v>
      </c>
      <c r="W637" s="29" t="s">
        <v>8043</v>
      </c>
      <c r="X637" s="29" t="s">
        <v>245</v>
      </c>
    </row>
    <row r="638" spans="1:24" ht="15" customHeight="1" x14ac:dyDescent="0.25">
      <c r="A638" s="27" t="s">
        <v>2387</v>
      </c>
      <c r="B638" s="18">
        <v>202571548</v>
      </c>
      <c r="C638" s="18" t="s">
        <v>21</v>
      </c>
      <c r="D638" s="18" t="s">
        <v>22</v>
      </c>
      <c r="E638" s="18" t="s">
        <v>3816</v>
      </c>
      <c r="F638" s="18" t="s">
        <v>227</v>
      </c>
      <c r="G638" s="18" t="s">
        <v>25</v>
      </c>
      <c r="H638" s="18" t="s">
        <v>107</v>
      </c>
      <c r="I638" s="18" t="s">
        <v>107</v>
      </c>
      <c r="J638" s="18" t="s">
        <v>966</v>
      </c>
      <c r="K638" s="18" t="s">
        <v>967</v>
      </c>
      <c r="L638" s="18" t="s">
        <v>51</v>
      </c>
      <c r="M638" s="15" t="s">
        <v>1252</v>
      </c>
      <c r="N638" s="18" t="s">
        <v>3817</v>
      </c>
      <c r="O638" s="18" t="s">
        <v>3818</v>
      </c>
      <c r="P638" s="18"/>
      <c r="Q638" s="18"/>
      <c r="R638" s="18"/>
      <c r="S638" s="18"/>
      <c r="T638" s="18"/>
      <c r="U638" s="18"/>
      <c r="V638" s="58">
        <v>44180</v>
      </c>
      <c r="W638" s="18" t="s">
        <v>8796</v>
      </c>
      <c r="X638" s="18" t="s">
        <v>8785</v>
      </c>
    </row>
    <row r="639" spans="1:24" ht="15" customHeight="1" x14ac:dyDescent="0.25">
      <c r="A639" s="27" t="s">
        <v>2387</v>
      </c>
      <c r="B639" s="18">
        <v>202178846</v>
      </c>
      <c r="C639" s="18" t="s">
        <v>21</v>
      </c>
      <c r="D639" s="18" t="s">
        <v>22</v>
      </c>
      <c r="E639" s="18" t="s">
        <v>6215</v>
      </c>
      <c r="F639" s="18" t="s">
        <v>227</v>
      </c>
      <c r="G639" s="18" t="s">
        <v>25</v>
      </c>
      <c r="H639" s="18" t="s">
        <v>1222</v>
      </c>
      <c r="I639" s="18" t="s">
        <v>1223</v>
      </c>
      <c r="J639" s="18" t="s">
        <v>5784</v>
      </c>
      <c r="K639" s="18" t="s">
        <v>5785</v>
      </c>
      <c r="L639" s="18" t="s">
        <v>147</v>
      </c>
      <c r="M639" s="18" t="s">
        <v>147</v>
      </c>
      <c r="N639" s="18" t="s">
        <v>6216</v>
      </c>
      <c r="O639" s="18" t="s">
        <v>6217</v>
      </c>
      <c r="P639" s="18"/>
      <c r="Q639" s="18"/>
      <c r="R639" s="18"/>
      <c r="S639" s="18"/>
      <c r="T639" s="18"/>
      <c r="U639" s="18"/>
      <c r="V639" s="58">
        <v>42426</v>
      </c>
      <c r="W639" s="18" t="s">
        <v>9955</v>
      </c>
      <c r="X639" s="18" t="s">
        <v>9956</v>
      </c>
    </row>
    <row r="640" spans="1:24" ht="15" customHeight="1" x14ac:dyDescent="0.25">
      <c r="A640" s="27" t="s">
        <v>2387</v>
      </c>
      <c r="B640" s="15">
        <v>201643987</v>
      </c>
      <c r="C640" s="15" t="s">
        <v>21</v>
      </c>
      <c r="D640" s="15" t="s">
        <v>22</v>
      </c>
      <c r="E640" s="15" t="s">
        <v>6627</v>
      </c>
      <c r="F640" s="15" t="s">
        <v>227</v>
      </c>
      <c r="G640" s="15" t="s">
        <v>25</v>
      </c>
      <c r="H640" s="15" t="s">
        <v>77</v>
      </c>
      <c r="I640" s="15" t="s">
        <v>77</v>
      </c>
      <c r="J640" s="15" t="s">
        <v>509</v>
      </c>
      <c r="K640" s="15" t="s">
        <v>41</v>
      </c>
      <c r="L640" s="15" t="s">
        <v>510</v>
      </c>
      <c r="M640" s="15" t="s">
        <v>191</v>
      </c>
      <c r="N640" s="15" t="s">
        <v>6628</v>
      </c>
      <c r="O640" s="15" t="s">
        <v>6629</v>
      </c>
      <c r="P640" s="15"/>
      <c r="Q640" s="15"/>
      <c r="R640" s="15"/>
      <c r="S640" s="15"/>
      <c r="T640" s="15"/>
      <c r="U640" s="15"/>
      <c r="V640" s="57">
        <v>42338</v>
      </c>
      <c r="W640" s="15" t="s">
        <v>10165</v>
      </c>
      <c r="X640" s="15" t="s">
        <v>10166</v>
      </c>
    </row>
    <row r="641" spans="1:24" s="9" customFormat="1" ht="15" customHeight="1" x14ac:dyDescent="0.25">
      <c r="A641" s="29" t="s">
        <v>2387</v>
      </c>
      <c r="B641" s="29">
        <v>203109996</v>
      </c>
      <c r="C641" s="29" t="s">
        <v>21</v>
      </c>
      <c r="D641" s="29" t="s">
        <v>22</v>
      </c>
      <c r="E641" s="29" t="s">
        <v>2295</v>
      </c>
      <c r="F641" s="29" t="s">
        <v>227</v>
      </c>
      <c r="G641" s="29" t="s">
        <v>25</v>
      </c>
      <c r="H641" s="29" t="s">
        <v>238</v>
      </c>
      <c r="I641" s="29" t="s">
        <v>238</v>
      </c>
      <c r="J641" s="29" t="s">
        <v>1224</v>
      </c>
      <c r="K641" s="29" t="s">
        <v>41</v>
      </c>
      <c r="L641" s="29" t="s">
        <v>147</v>
      </c>
      <c r="M641" s="37" t="s">
        <v>147</v>
      </c>
      <c r="N641" s="38" t="s">
        <v>2296</v>
      </c>
      <c r="O641" s="29" t="s">
        <v>2297</v>
      </c>
      <c r="P641" s="29"/>
      <c r="Q641" s="29"/>
      <c r="R641" s="29"/>
      <c r="S641" s="54"/>
      <c r="T641" s="54"/>
      <c r="U641" s="54"/>
      <c r="V641" s="63">
        <v>44746</v>
      </c>
      <c r="W641" s="29" t="s">
        <v>8044</v>
      </c>
      <c r="X641" s="29" t="s">
        <v>8045</v>
      </c>
    </row>
    <row r="642" spans="1:24" ht="15" customHeight="1" x14ac:dyDescent="0.25">
      <c r="A642" s="27" t="s">
        <v>2387</v>
      </c>
      <c r="B642" s="15">
        <v>201078023</v>
      </c>
      <c r="C642" s="15" t="s">
        <v>21</v>
      </c>
      <c r="D642" s="15" t="s">
        <v>22</v>
      </c>
      <c r="E642" s="15" t="s">
        <v>6630</v>
      </c>
      <c r="F642" s="15" t="s">
        <v>227</v>
      </c>
      <c r="G642" s="15" t="s">
        <v>25</v>
      </c>
      <c r="H642" s="15" t="s">
        <v>1222</v>
      </c>
      <c r="I642" s="15" t="s">
        <v>1223</v>
      </c>
      <c r="J642" s="15" t="s">
        <v>1224</v>
      </c>
      <c r="K642" s="15" t="s">
        <v>41</v>
      </c>
      <c r="L642" s="15" t="s">
        <v>147</v>
      </c>
      <c r="M642" s="15" t="s">
        <v>147</v>
      </c>
      <c r="N642" s="15" t="s">
        <v>6631</v>
      </c>
      <c r="O642" s="15" t="s">
        <v>6632</v>
      </c>
      <c r="P642" s="15"/>
      <c r="Q642" s="15"/>
      <c r="R642" s="15"/>
      <c r="S642" s="15"/>
      <c r="T642" s="15"/>
      <c r="U642" s="15"/>
      <c r="V642" s="57">
        <v>42352</v>
      </c>
      <c r="W642" s="15" t="s">
        <v>10167</v>
      </c>
      <c r="X642" s="15" t="s">
        <v>10168</v>
      </c>
    </row>
    <row r="643" spans="1:24" ht="15" customHeight="1" x14ac:dyDescent="0.25">
      <c r="A643" s="27" t="s">
        <v>1716</v>
      </c>
      <c r="B643" s="15">
        <v>201135647</v>
      </c>
      <c r="C643" s="15" t="s">
        <v>21</v>
      </c>
      <c r="D643" s="15" t="s">
        <v>22</v>
      </c>
      <c r="E643" s="15" t="s">
        <v>6091</v>
      </c>
      <c r="F643" s="15" t="s">
        <v>24</v>
      </c>
      <c r="G643" s="15" t="s">
        <v>25</v>
      </c>
      <c r="H643" s="15" t="s">
        <v>1684</v>
      </c>
      <c r="I643" s="15" t="s">
        <v>1684</v>
      </c>
      <c r="J643" s="15" t="s">
        <v>1685</v>
      </c>
      <c r="K643" s="15" t="s">
        <v>41</v>
      </c>
      <c r="L643" s="15" t="s">
        <v>1206</v>
      </c>
      <c r="M643" s="15" t="s">
        <v>6092</v>
      </c>
      <c r="N643" s="15" t="s">
        <v>6092</v>
      </c>
      <c r="O643" s="15" t="s">
        <v>6093</v>
      </c>
      <c r="P643" s="15"/>
      <c r="Q643" s="15"/>
      <c r="R643" s="15"/>
      <c r="S643" s="15"/>
      <c r="T643" s="15"/>
      <c r="U643" s="15"/>
      <c r="V643" s="57">
        <v>42430</v>
      </c>
      <c r="W643" s="15" t="s">
        <v>9890</v>
      </c>
      <c r="X643" s="15" t="s">
        <v>9891</v>
      </c>
    </row>
    <row r="644" spans="1:24" ht="15" customHeight="1" x14ac:dyDescent="0.25">
      <c r="A644" s="30" t="s">
        <v>1181</v>
      </c>
      <c r="B644" s="15">
        <v>203051785</v>
      </c>
      <c r="C644" s="15" t="s">
        <v>21</v>
      </c>
      <c r="D644" s="15" t="s">
        <v>22</v>
      </c>
      <c r="E644" s="15" t="s">
        <v>1342</v>
      </c>
      <c r="F644" s="15" t="s">
        <v>24</v>
      </c>
      <c r="G644" s="15" t="s">
        <v>97</v>
      </c>
      <c r="H644" s="15" t="s">
        <v>331</v>
      </c>
      <c r="I644" s="15" t="s">
        <v>331</v>
      </c>
      <c r="J644" s="15" t="s">
        <v>1343</v>
      </c>
      <c r="K644" s="15" t="s">
        <v>41</v>
      </c>
      <c r="L644" s="15" t="s">
        <v>147</v>
      </c>
      <c r="M644" s="15" t="s">
        <v>1344</v>
      </c>
      <c r="N644" s="15" t="s">
        <v>1344</v>
      </c>
      <c r="O644" s="15" t="s">
        <v>1345</v>
      </c>
      <c r="P644" s="15"/>
      <c r="Q644" s="15"/>
      <c r="R644" s="15"/>
      <c r="S644" s="15"/>
      <c r="T644" s="15"/>
      <c r="U644" s="15"/>
      <c r="V644" s="57">
        <v>44770</v>
      </c>
      <c r="W644" s="15" t="s">
        <v>7578</v>
      </c>
      <c r="X644" s="15" t="s">
        <v>7579</v>
      </c>
    </row>
    <row r="645" spans="1:24" ht="15" customHeight="1" x14ac:dyDescent="0.25">
      <c r="A645" s="27" t="s">
        <v>1181</v>
      </c>
      <c r="B645" s="15">
        <v>202734307</v>
      </c>
      <c r="C645" s="15" t="s">
        <v>21</v>
      </c>
      <c r="D645" s="15" t="s">
        <v>22</v>
      </c>
      <c r="E645" s="15" t="s">
        <v>2517</v>
      </c>
      <c r="F645" s="15" t="s">
        <v>24</v>
      </c>
      <c r="G645" s="15" t="s">
        <v>97</v>
      </c>
      <c r="H645" s="15" t="s">
        <v>482</v>
      </c>
      <c r="I645" s="15" t="s">
        <v>482</v>
      </c>
      <c r="J645" s="15" t="s">
        <v>494</v>
      </c>
      <c r="K645" s="15" t="s">
        <v>1680</v>
      </c>
      <c r="L645" s="15" t="s">
        <v>494</v>
      </c>
      <c r="M645" s="15" t="s">
        <v>2518</v>
      </c>
      <c r="N645" s="15" t="s">
        <v>2518</v>
      </c>
      <c r="O645" s="15" t="s">
        <v>2519</v>
      </c>
      <c r="P645" s="15"/>
      <c r="Q645" s="15"/>
      <c r="R645" s="15"/>
      <c r="S645" s="15"/>
      <c r="T645" s="15"/>
      <c r="U645" s="15"/>
      <c r="V645" s="57">
        <v>44361</v>
      </c>
      <c r="W645" s="15" t="s">
        <v>8155</v>
      </c>
      <c r="X645" s="15" t="s">
        <v>8156</v>
      </c>
    </row>
    <row r="646" spans="1:24" ht="15" customHeight="1" x14ac:dyDescent="0.25">
      <c r="A646" s="15" t="s">
        <v>1716</v>
      </c>
      <c r="B646" s="15">
        <v>203179927</v>
      </c>
      <c r="C646" s="15" t="s">
        <v>21</v>
      </c>
      <c r="D646" s="15" t="s">
        <v>22</v>
      </c>
      <c r="E646" s="15" t="s">
        <v>1735</v>
      </c>
      <c r="F646" s="15" t="s">
        <v>24</v>
      </c>
      <c r="G646" s="15" t="s">
        <v>25</v>
      </c>
      <c r="H646" s="15" t="s">
        <v>1218</v>
      </c>
      <c r="I646" s="15" t="s">
        <v>1218</v>
      </c>
      <c r="J646" s="15" t="s">
        <v>147</v>
      </c>
      <c r="K646" s="15" t="s">
        <v>1302</v>
      </c>
      <c r="L646" s="15" t="s">
        <v>147</v>
      </c>
      <c r="M646" s="15" t="s">
        <v>1736</v>
      </c>
      <c r="N646" s="15" t="s">
        <v>1736</v>
      </c>
      <c r="O646" s="15" t="s">
        <v>1737</v>
      </c>
      <c r="P646" s="15"/>
      <c r="Q646" s="15"/>
      <c r="R646" s="15"/>
      <c r="S646" s="15"/>
      <c r="T646" s="15"/>
      <c r="U646" s="15"/>
      <c r="V646" s="57">
        <v>44895</v>
      </c>
      <c r="W646" s="15" t="s">
        <v>7761</v>
      </c>
      <c r="X646" s="15" t="s">
        <v>7524</v>
      </c>
    </row>
    <row r="647" spans="1:24" ht="15" customHeight="1" x14ac:dyDescent="0.25">
      <c r="A647" s="27" t="s">
        <v>2387</v>
      </c>
      <c r="B647" s="18">
        <v>201273306</v>
      </c>
      <c r="C647" s="18" t="s">
        <v>21</v>
      </c>
      <c r="D647" s="18" t="s">
        <v>22</v>
      </c>
      <c r="E647" s="18" t="s">
        <v>6218</v>
      </c>
      <c r="F647" s="18" t="s">
        <v>24</v>
      </c>
      <c r="G647" s="18" t="s">
        <v>25</v>
      </c>
      <c r="H647" s="18" t="s">
        <v>48</v>
      </c>
      <c r="I647" s="18" t="s">
        <v>5938</v>
      </c>
      <c r="J647" s="18" t="s">
        <v>5462</v>
      </c>
      <c r="K647" s="18" t="s">
        <v>41</v>
      </c>
      <c r="L647" s="18" t="s">
        <v>207</v>
      </c>
      <c r="M647" s="18" t="s">
        <v>1519</v>
      </c>
      <c r="N647" s="18" t="s">
        <v>6219</v>
      </c>
      <c r="O647" s="18" t="s">
        <v>6220</v>
      </c>
      <c r="P647" s="18"/>
      <c r="Q647" s="18"/>
      <c r="R647" s="18"/>
      <c r="S647" s="18"/>
      <c r="T647" s="18"/>
      <c r="U647" s="18"/>
      <c r="V647" s="58">
        <v>42558</v>
      </c>
      <c r="W647" s="18" t="s">
        <v>9957</v>
      </c>
      <c r="X647" s="18" t="s">
        <v>9958</v>
      </c>
    </row>
    <row r="648" spans="1:24" s="9" customFormat="1" ht="15" customHeight="1" x14ac:dyDescent="0.25">
      <c r="A648" s="29" t="s">
        <v>2387</v>
      </c>
      <c r="B648" s="17">
        <v>203131100</v>
      </c>
      <c r="C648" s="17" t="s">
        <v>21</v>
      </c>
      <c r="D648" s="17" t="s">
        <v>22</v>
      </c>
      <c r="E648" s="17" t="s">
        <v>1981</v>
      </c>
      <c r="F648" s="17" t="s">
        <v>24</v>
      </c>
      <c r="G648" s="17" t="s">
        <v>25</v>
      </c>
      <c r="H648" s="17" t="s">
        <v>38</v>
      </c>
      <c r="I648" s="17" t="s">
        <v>146</v>
      </c>
      <c r="J648" s="17" t="s">
        <v>157</v>
      </c>
      <c r="K648" s="17" t="s">
        <v>41</v>
      </c>
      <c r="L648" s="17" t="s">
        <v>157</v>
      </c>
      <c r="M648" s="35" t="s">
        <v>1519</v>
      </c>
      <c r="N648" s="17" t="s">
        <v>1982</v>
      </c>
      <c r="O648" s="36" t="s">
        <v>1983</v>
      </c>
      <c r="P648" s="36"/>
      <c r="Q648" s="36"/>
      <c r="R648" s="36"/>
      <c r="S648" s="17"/>
      <c r="T648" s="17"/>
      <c r="U648" s="17"/>
      <c r="V648" s="59">
        <v>44915</v>
      </c>
      <c r="W648" s="17" t="s">
        <v>7881</v>
      </c>
      <c r="X648" s="17" t="s">
        <v>7882</v>
      </c>
    </row>
    <row r="649" spans="1:24" ht="15" customHeight="1" x14ac:dyDescent="0.25">
      <c r="A649" s="27" t="s">
        <v>1716</v>
      </c>
      <c r="B649" s="15">
        <v>202485226</v>
      </c>
      <c r="C649" s="15" t="s">
        <v>21</v>
      </c>
      <c r="D649" s="15" t="s">
        <v>22</v>
      </c>
      <c r="E649" s="15" t="s">
        <v>3633</v>
      </c>
      <c r="F649" s="15" t="s">
        <v>24</v>
      </c>
      <c r="G649" s="15" t="s">
        <v>97</v>
      </c>
      <c r="H649" s="15" t="s">
        <v>165</v>
      </c>
      <c r="I649" s="15" t="s">
        <v>2919</v>
      </c>
      <c r="J649" s="15" t="s">
        <v>3634</v>
      </c>
      <c r="K649" s="15" t="s">
        <v>41</v>
      </c>
      <c r="L649" s="15" t="s">
        <v>157</v>
      </c>
      <c r="M649" s="15" t="s">
        <v>3635</v>
      </c>
      <c r="N649" s="15" t="s">
        <v>3635</v>
      </c>
      <c r="O649" s="15" t="s">
        <v>3636</v>
      </c>
      <c r="P649" s="15"/>
      <c r="Q649" s="15"/>
      <c r="R649" s="15"/>
      <c r="S649" s="15"/>
      <c r="T649" s="15"/>
      <c r="U649" s="15"/>
      <c r="V649" s="57">
        <v>43879</v>
      </c>
      <c r="W649" s="15" t="s">
        <v>8709</v>
      </c>
      <c r="X649" s="15" t="s">
        <v>8710</v>
      </c>
    </row>
    <row r="650" spans="1:24" ht="15" customHeight="1" x14ac:dyDescent="0.25">
      <c r="A650" s="27" t="s">
        <v>1181</v>
      </c>
      <c r="B650" s="15">
        <v>101571330</v>
      </c>
      <c r="C650" s="15" t="s">
        <v>75</v>
      </c>
      <c r="D650" s="15" t="s">
        <v>22</v>
      </c>
      <c r="E650" s="15" t="s">
        <v>2520</v>
      </c>
      <c r="F650" s="15" t="s">
        <v>24</v>
      </c>
      <c r="G650" s="15" t="s">
        <v>97</v>
      </c>
      <c r="H650" s="15" t="s">
        <v>238</v>
      </c>
      <c r="I650" s="15" t="s">
        <v>238</v>
      </c>
      <c r="J650" s="15" t="s">
        <v>2521</v>
      </c>
      <c r="K650" s="15" t="s">
        <v>79</v>
      </c>
      <c r="L650" s="15" t="s">
        <v>2521</v>
      </c>
      <c r="M650" s="15" t="s">
        <v>2522</v>
      </c>
      <c r="N650" s="15" t="s">
        <v>2522</v>
      </c>
      <c r="O650" s="15" t="s">
        <v>2523</v>
      </c>
      <c r="P650" s="15"/>
      <c r="Q650" s="15"/>
      <c r="R650" s="15"/>
      <c r="S650" s="15" t="s">
        <v>7809</v>
      </c>
      <c r="T650" s="15" t="s">
        <v>84</v>
      </c>
      <c r="U650" s="15"/>
      <c r="V650" s="57">
        <v>44251</v>
      </c>
      <c r="W650" s="15" t="s">
        <v>8157</v>
      </c>
      <c r="X650" s="15" t="s">
        <v>8158</v>
      </c>
    </row>
    <row r="651" spans="1:24" ht="15" customHeight="1" x14ac:dyDescent="0.25">
      <c r="A651" s="28" t="s">
        <v>10730</v>
      </c>
      <c r="B651" s="23">
        <v>101679661</v>
      </c>
      <c r="C651" s="23" t="s">
        <v>75</v>
      </c>
      <c r="D651" s="23" t="s">
        <v>22</v>
      </c>
      <c r="E651" s="23" t="s">
        <v>292</v>
      </c>
      <c r="F651" s="23" t="s">
        <v>24</v>
      </c>
      <c r="G651" s="23" t="s">
        <v>97</v>
      </c>
      <c r="H651" s="23" t="s">
        <v>176</v>
      </c>
      <c r="I651" s="23" t="s">
        <v>293</v>
      </c>
      <c r="J651" s="23" t="s">
        <v>294</v>
      </c>
      <c r="K651" s="23" t="s">
        <v>79</v>
      </c>
      <c r="L651" s="15" t="s">
        <v>51</v>
      </c>
      <c r="M651" s="23" t="s">
        <v>295</v>
      </c>
      <c r="N651" s="23" t="s">
        <v>296</v>
      </c>
      <c r="O651" s="23" t="s">
        <v>297</v>
      </c>
      <c r="P651" s="34" t="s">
        <v>298</v>
      </c>
      <c r="Q651" s="34"/>
      <c r="R651" s="23"/>
      <c r="S651" s="23" t="s">
        <v>299</v>
      </c>
      <c r="T651" s="23" t="s">
        <v>300</v>
      </c>
      <c r="U651" s="23"/>
      <c r="V651" s="42">
        <v>44748</v>
      </c>
      <c r="W651" s="23" t="s">
        <v>301</v>
      </c>
      <c r="X651" s="23" t="s">
        <v>302</v>
      </c>
    </row>
    <row r="652" spans="1:24" ht="15" customHeight="1" x14ac:dyDescent="0.25">
      <c r="A652" s="27" t="s">
        <v>2387</v>
      </c>
      <c r="B652" s="15">
        <v>201228190</v>
      </c>
      <c r="C652" s="15" t="s">
        <v>21</v>
      </c>
      <c r="D652" s="15" t="s">
        <v>22</v>
      </c>
      <c r="E652" s="15" t="s">
        <v>6633</v>
      </c>
      <c r="F652" s="15" t="s">
        <v>227</v>
      </c>
      <c r="G652" s="15" t="s">
        <v>97</v>
      </c>
      <c r="H652" s="15" t="s">
        <v>238</v>
      </c>
      <c r="I652" s="15" t="s">
        <v>238</v>
      </c>
      <c r="J652" s="15" t="s">
        <v>1224</v>
      </c>
      <c r="K652" s="15" t="s">
        <v>41</v>
      </c>
      <c r="L652" s="15" t="s">
        <v>147</v>
      </c>
      <c r="M652" s="15" t="s">
        <v>147</v>
      </c>
      <c r="N652" s="15" t="s">
        <v>6634</v>
      </c>
      <c r="O652" s="15"/>
      <c r="P652" s="15"/>
      <c r="Q652" s="15"/>
      <c r="R652" s="15"/>
      <c r="S652" s="15"/>
      <c r="T652" s="15"/>
      <c r="U652" s="15"/>
      <c r="V652" s="57">
        <v>42144</v>
      </c>
      <c r="W652" s="15" t="s">
        <v>10169</v>
      </c>
      <c r="X652" s="15" t="s">
        <v>10170</v>
      </c>
    </row>
    <row r="653" spans="1:24" ht="15" customHeight="1" x14ac:dyDescent="0.25">
      <c r="A653" s="27" t="s">
        <v>2387</v>
      </c>
      <c r="B653" s="18">
        <v>202604829</v>
      </c>
      <c r="C653" s="18" t="s">
        <v>21</v>
      </c>
      <c r="D653" s="18" t="s">
        <v>22</v>
      </c>
      <c r="E653" s="18" t="s">
        <v>3819</v>
      </c>
      <c r="F653" s="18" t="s">
        <v>24</v>
      </c>
      <c r="G653" s="18" t="s">
        <v>1611</v>
      </c>
      <c r="H653" s="18" t="s">
        <v>1768</v>
      </c>
      <c r="I653" s="18" t="s">
        <v>3383</v>
      </c>
      <c r="J653" s="18" t="s">
        <v>2591</v>
      </c>
      <c r="K653" s="18" t="s">
        <v>3384</v>
      </c>
      <c r="L653" s="18" t="s">
        <v>818</v>
      </c>
      <c r="M653" s="15" t="s">
        <v>1229</v>
      </c>
      <c r="N653" s="18" t="s">
        <v>3820</v>
      </c>
      <c r="O653" s="18" t="s">
        <v>3821</v>
      </c>
      <c r="P653" s="18"/>
      <c r="Q653" s="18"/>
      <c r="R653" s="18"/>
      <c r="S653" s="18"/>
      <c r="T653" s="18"/>
      <c r="U653" s="18"/>
      <c r="V653" s="58">
        <v>44196</v>
      </c>
      <c r="W653" s="18" t="s">
        <v>8797</v>
      </c>
      <c r="X653" s="18" t="s">
        <v>8798</v>
      </c>
    </row>
    <row r="654" spans="1:24" ht="15" customHeight="1" x14ac:dyDescent="0.25">
      <c r="A654" s="27" t="s">
        <v>1181</v>
      </c>
      <c r="B654" s="18">
        <v>202576205</v>
      </c>
      <c r="C654" s="18" t="s">
        <v>21</v>
      </c>
      <c r="D654" s="18" t="s">
        <v>22</v>
      </c>
      <c r="E654" s="18" t="s">
        <v>3407</v>
      </c>
      <c r="F654" s="18" t="s">
        <v>24</v>
      </c>
      <c r="G654" s="18" t="s">
        <v>25</v>
      </c>
      <c r="H654" s="18" t="s">
        <v>38</v>
      </c>
      <c r="I654" s="18" t="s">
        <v>146</v>
      </c>
      <c r="J654" s="18" t="s">
        <v>147</v>
      </c>
      <c r="K654" s="18" t="s">
        <v>845</v>
      </c>
      <c r="L654" s="18" t="s">
        <v>147</v>
      </c>
      <c r="M654" s="18" t="s">
        <v>3408</v>
      </c>
      <c r="N654" s="18" t="s">
        <v>3408</v>
      </c>
      <c r="O654" s="18" t="s">
        <v>1638</v>
      </c>
      <c r="P654" s="18"/>
      <c r="Q654" s="18"/>
      <c r="R654" s="18"/>
      <c r="S654" s="18"/>
      <c r="T654" s="18"/>
      <c r="U654" s="18"/>
      <c r="V654" s="58">
        <v>44175</v>
      </c>
      <c r="W654" s="18" t="s">
        <v>8593</v>
      </c>
      <c r="X654" s="18" t="s">
        <v>8594</v>
      </c>
    </row>
    <row r="655" spans="1:24" s="9" customFormat="1" ht="15" customHeight="1" x14ac:dyDescent="0.25">
      <c r="A655" s="29" t="s">
        <v>10618</v>
      </c>
      <c r="B655" s="17">
        <v>201516357</v>
      </c>
      <c r="C655" s="17" t="s">
        <v>21</v>
      </c>
      <c r="D655" s="17" t="s">
        <v>22</v>
      </c>
      <c r="E655" s="17" t="s">
        <v>6094</v>
      </c>
      <c r="F655" s="17" t="s">
        <v>24</v>
      </c>
      <c r="G655" s="17" t="s">
        <v>2178</v>
      </c>
      <c r="H655" s="17" t="s">
        <v>107</v>
      </c>
      <c r="I655" s="17" t="s">
        <v>107</v>
      </c>
      <c r="J655" s="17" t="s">
        <v>356</v>
      </c>
      <c r="K655" s="17" t="s">
        <v>4689</v>
      </c>
      <c r="L655" s="17" t="s">
        <v>357</v>
      </c>
      <c r="M655" s="18" t="s">
        <v>1252</v>
      </c>
      <c r="N655" s="17" t="s">
        <v>6095</v>
      </c>
      <c r="O655" s="17" t="s">
        <v>6096</v>
      </c>
      <c r="P655" s="17"/>
      <c r="Q655" s="17"/>
      <c r="R655" s="17"/>
      <c r="S655" s="17"/>
      <c r="T655" s="17"/>
      <c r="U655" s="17"/>
      <c r="V655" s="59">
        <v>42727</v>
      </c>
      <c r="W655" s="17" t="s">
        <v>9892</v>
      </c>
      <c r="X655" s="17" t="s">
        <v>7621</v>
      </c>
    </row>
    <row r="656" spans="1:24" ht="15" customHeight="1" x14ac:dyDescent="0.25">
      <c r="A656" s="28" t="s">
        <v>10614</v>
      </c>
      <c r="B656" s="23">
        <v>202254526</v>
      </c>
      <c r="C656" s="23" t="s">
        <v>21</v>
      </c>
      <c r="D656" s="23" t="s">
        <v>22</v>
      </c>
      <c r="E656" s="23" t="s">
        <v>758</v>
      </c>
      <c r="F656" s="23" t="s">
        <v>24</v>
      </c>
      <c r="G656" s="23" t="s">
        <v>97</v>
      </c>
      <c r="H656" s="23" t="s">
        <v>88</v>
      </c>
      <c r="I656" s="23" t="s">
        <v>89</v>
      </c>
      <c r="J656" s="23" t="s">
        <v>759</v>
      </c>
      <c r="K656" s="23" t="s">
        <v>41</v>
      </c>
      <c r="L656" s="23" t="s">
        <v>510</v>
      </c>
      <c r="M656" s="23"/>
      <c r="N656" s="23" t="s">
        <v>760</v>
      </c>
      <c r="O656" s="23" t="s">
        <v>761</v>
      </c>
      <c r="P656" s="34" t="s">
        <v>762</v>
      </c>
      <c r="Q656" s="34"/>
      <c r="R656" s="23"/>
      <c r="S656" s="23"/>
      <c r="T656" s="23"/>
      <c r="U656" s="52"/>
      <c r="V656" s="42">
        <v>43628</v>
      </c>
      <c r="W656" s="62" t="s">
        <v>763</v>
      </c>
      <c r="X656" s="23"/>
    </row>
    <row r="657" spans="1:24" ht="15" customHeight="1" x14ac:dyDescent="0.25">
      <c r="A657" s="27" t="s">
        <v>2387</v>
      </c>
      <c r="B657" s="18">
        <v>201549727</v>
      </c>
      <c r="C657" s="18" t="s">
        <v>21</v>
      </c>
      <c r="D657" s="18" t="s">
        <v>22</v>
      </c>
      <c r="E657" s="18" t="s">
        <v>6221</v>
      </c>
      <c r="F657" s="18" t="s">
        <v>24</v>
      </c>
      <c r="G657" s="18" t="s">
        <v>25</v>
      </c>
      <c r="H657" s="18" t="s">
        <v>38</v>
      </c>
      <c r="I657" s="18" t="s">
        <v>146</v>
      </c>
      <c r="J657" s="18" t="s">
        <v>157</v>
      </c>
      <c r="K657" s="18" t="s">
        <v>41</v>
      </c>
      <c r="L657" s="18" t="s">
        <v>157</v>
      </c>
      <c r="M657" s="18" t="s">
        <v>1519</v>
      </c>
      <c r="N657" s="18" t="s">
        <v>6222</v>
      </c>
      <c r="O657" s="18" t="s">
        <v>6223</v>
      </c>
      <c r="P657" s="18"/>
      <c r="Q657" s="18"/>
      <c r="R657" s="18"/>
      <c r="S657" s="18"/>
      <c r="T657" s="18"/>
      <c r="U657" s="18"/>
      <c r="V657" s="58">
        <v>42676</v>
      </c>
      <c r="W657" s="18" t="s">
        <v>9959</v>
      </c>
      <c r="X657" s="18" t="s">
        <v>8637</v>
      </c>
    </row>
    <row r="658" spans="1:24" s="9" customFormat="1" ht="15" customHeight="1" x14ac:dyDescent="0.25">
      <c r="A658" s="29" t="s">
        <v>2387</v>
      </c>
      <c r="B658" s="17">
        <v>201270668</v>
      </c>
      <c r="C658" s="17" t="s">
        <v>21</v>
      </c>
      <c r="D658" s="17" t="s">
        <v>22</v>
      </c>
      <c r="E658" s="17" t="s">
        <v>6224</v>
      </c>
      <c r="F658" s="17" t="s">
        <v>24</v>
      </c>
      <c r="G658" s="17" t="s">
        <v>25</v>
      </c>
      <c r="H658" s="17" t="s">
        <v>331</v>
      </c>
      <c r="I658" s="17" t="s">
        <v>331</v>
      </c>
      <c r="J658" s="17" t="s">
        <v>2268</v>
      </c>
      <c r="K658" s="17" t="s">
        <v>41</v>
      </c>
      <c r="L658" s="17" t="s">
        <v>2269</v>
      </c>
      <c r="M658" s="17" t="s">
        <v>1519</v>
      </c>
      <c r="N658" s="17" t="s">
        <v>6225</v>
      </c>
      <c r="O658" s="17" t="s">
        <v>6226</v>
      </c>
      <c r="P658" s="17"/>
      <c r="Q658" s="17"/>
      <c r="R658" s="17"/>
      <c r="S658" s="17"/>
      <c r="T658" s="17"/>
      <c r="U658" s="17"/>
      <c r="V658" s="59">
        <v>42417</v>
      </c>
      <c r="W658" s="17" t="s">
        <v>9960</v>
      </c>
      <c r="X658" s="17" t="s">
        <v>9178</v>
      </c>
    </row>
    <row r="659" spans="1:24" ht="15" customHeight="1" x14ac:dyDescent="0.25">
      <c r="A659" s="27" t="s">
        <v>2387</v>
      </c>
      <c r="B659" s="15">
        <v>201116200</v>
      </c>
      <c r="C659" s="15" t="s">
        <v>21</v>
      </c>
      <c r="D659" s="15" t="s">
        <v>22</v>
      </c>
      <c r="E659" s="15" t="s">
        <v>7412</v>
      </c>
      <c r="F659" s="15" t="s">
        <v>24</v>
      </c>
      <c r="G659" s="15" t="s">
        <v>25</v>
      </c>
      <c r="H659" s="15" t="s">
        <v>228</v>
      </c>
      <c r="I659" s="15" t="s">
        <v>229</v>
      </c>
      <c r="J659" s="15" t="s">
        <v>1052</v>
      </c>
      <c r="K659" s="15" t="s">
        <v>41</v>
      </c>
      <c r="L659" s="15" t="s">
        <v>366</v>
      </c>
      <c r="M659" s="15" t="s">
        <v>707</v>
      </c>
      <c r="N659" s="15" t="s">
        <v>7413</v>
      </c>
      <c r="O659" s="15" t="s">
        <v>7414</v>
      </c>
      <c r="P659" s="15"/>
      <c r="Q659" s="15"/>
      <c r="R659" s="15"/>
      <c r="S659" s="15"/>
      <c r="T659" s="15"/>
      <c r="U659" s="15"/>
      <c r="V659" s="57">
        <v>41586</v>
      </c>
      <c r="W659" s="15" t="s">
        <v>10562</v>
      </c>
      <c r="X659" s="15" t="s">
        <v>10563</v>
      </c>
    </row>
    <row r="660" spans="1:24" ht="15" customHeight="1" x14ac:dyDescent="0.25">
      <c r="A660" s="30" t="s">
        <v>1181</v>
      </c>
      <c r="B660" s="15">
        <v>203086244</v>
      </c>
      <c r="C660" s="15" t="s">
        <v>21</v>
      </c>
      <c r="D660" s="15" t="s">
        <v>22</v>
      </c>
      <c r="E660" s="15" t="s">
        <v>1348</v>
      </c>
      <c r="F660" s="15" t="s">
        <v>24</v>
      </c>
      <c r="G660" s="15" t="s">
        <v>25</v>
      </c>
      <c r="H660" s="15" t="s">
        <v>1218</v>
      </c>
      <c r="I660" s="15" t="s">
        <v>1218</v>
      </c>
      <c r="J660" s="15" t="s">
        <v>147</v>
      </c>
      <c r="K660" s="15" t="s">
        <v>1302</v>
      </c>
      <c r="L660" s="15" t="s">
        <v>147</v>
      </c>
      <c r="M660" s="16" t="s">
        <v>1349</v>
      </c>
      <c r="N660" s="17" t="s">
        <v>1349</v>
      </c>
      <c r="O660" s="15" t="s">
        <v>1350</v>
      </c>
      <c r="P660" s="15"/>
      <c r="Q660" s="15"/>
      <c r="R660" s="15"/>
      <c r="S660" s="15"/>
      <c r="T660" s="15"/>
      <c r="U660" s="15"/>
      <c r="V660" s="57">
        <v>44848</v>
      </c>
      <c r="W660" s="15"/>
      <c r="X660" s="15" t="s">
        <v>7581</v>
      </c>
    </row>
    <row r="661" spans="1:24" ht="15" customHeight="1" x14ac:dyDescent="0.25">
      <c r="A661" s="27" t="s">
        <v>1716</v>
      </c>
      <c r="B661" s="15">
        <v>203321537</v>
      </c>
      <c r="C661" s="15" t="s">
        <v>21</v>
      </c>
      <c r="D661" s="15" t="s">
        <v>22</v>
      </c>
      <c r="E661" s="15" t="s">
        <v>2810</v>
      </c>
      <c r="F661" s="15" t="s">
        <v>24</v>
      </c>
      <c r="G661" s="15" t="s">
        <v>25</v>
      </c>
      <c r="H661" s="15" t="s">
        <v>1684</v>
      </c>
      <c r="I661" s="15" t="s">
        <v>1684</v>
      </c>
      <c r="J661" s="15" t="s">
        <v>1685</v>
      </c>
      <c r="K661" s="15" t="s">
        <v>41</v>
      </c>
      <c r="L661" s="15" t="s">
        <v>1206</v>
      </c>
      <c r="M661" s="24" t="s">
        <v>2811</v>
      </c>
      <c r="N661" s="24" t="s">
        <v>2811</v>
      </c>
      <c r="O661" s="15" t="s">
        <v>2812</v>
      </c>
      <c r="P661" s="15"/>
      <c r="Q661" s="15"/>
      <c r="R661" s="15"/>
      <c r="S661" s="15"/>
      <c r="T661" s="15"/>
      <c r="U661" s="15"/>
      <c r="V661" s="57">
        <v>44321</v>
      </c>
      <c r="W661" s="15" t="s">
        <v>8292</v>
      </c>
      <c r="X661" s="15" t="s">
        <v>8293</v>
      </c>
    </row>
    <row r="662" spans="1:24" s="9" customFormat="1" ht="15" customHeight="1" x14ac:dyDescent="0.25">
      <c r="A662" s="29" t="s">
        <v>10618</v>
      </c>
      <c r="B662" s="17">
        <v>202858995</v>
      </c>
      <c r="C662" s="17" t="s">
        <v>21</v>
      </c>
      <c r="D662" s="17" t="s">
        <v>22</v>
      </c>
      <c r="E662" s="17" t="s">
        <v>2813</v>
      </c>
      <c r="F662" s="17" t="s">
        <v>24</v>
      </c>
      <c r="G662" s="17" t="s">
        <v>25</v>
      </c>
      <c r="H662" s="17" t="s">
        <v>1218</v>
      </c>
      <c r="I662" s="17" t="s">
        <v>1218</v>
      </c>
      <c r="J662" s="17" t="s">
        <v>147</v>
      </c>
      <c r="K662" s="17" t="s">
        <v>1302</v>
      </c>
      <c r="L662" s="17" t="s">
        <v>147</v>
      </c>
      <c r="M662" s="15" t="s">
        <v>147</v>
      </c>
      <c r="N662" s="21" t="s">
        <v>2814</v>
      </c>
      <c r="O662" s="17" t="s">
        <v>2815</v>
      </c>
      <c r="P662" s="17"/>
      <c r="Q662" s="17"/>
      <c r="R662" s="17"/>
      <c r="S662" s="17"/>
      <c r="T662" s="17"/>
      <c r="U662" s="17"/>
      <c r="V662" s="59">
        <v>44525</v>
      </c>
      <c r="W662" s="17" t="s">
        <v>8294</v>
      </c>
      <c r="X662" s="17" t="s">
        <v>7602</v>
      </c>
    </row>
    <row r="663" spans="1:24" ht="15" customHeight="1" x14ac:dyDescent="0.25">
      <c r="A663" s="27" t="s">
        <v>1716</v>
      </c>
      <c r="B663" s="15">
        <v>202677770</v>
      </c>
      <c r="C663" s="15" t="s">
        <v>21</v>
      </c>
      <c r="D663" s="15" t="s">
        <v>22</v>
      </c>
      <c r="E663" s="15" t="s">
        <v>2816</v>
      </c>
      <c r="F663" s="15" t="s">
        <v>24</v>
      </c>
      <c r="G663" s="15" t="s">
        <v>25</v>
      </c>
      <c r="H663" s="15" t="s">
        <v>557</v>
      </c>
      <c r="I663" s="15" t="s">
        <v>558</v>
      </c>
      <c r="J663" s="15" t="s">
        <v>559</v>
      </c>
      <c r="K663" s="15" t="s">
        <v>560</v>
      </c>
      <c r="L663" s="15" t="s">
        <v>411</v>
      </c>
      <c r="M663" s="24" t="s">
        <v>2817</v>
      </c>
      <c r="N663" s="24" t="s">
        <v>2817</v>
      </c>
      <c r="O663" s="15" t="s">
        <v>2818</v>
      </c>
      <c r="P663" s="15"/>
      <c r="Q663" s="15"/>
      <c r="R663" s="15"/>
      <c r="S663" s="15"/>
      <c r="T663" s="15"/>
      <c r="U663" s="15"/>
      <c r="V663" s="57">
        <v>44263</v>
      </c>
      <c r="W663" s="15" t="s">
        <v>8295</v>
      </c>
      <c r="X663" s="15" t="s">
        <v>8296</v>
      </c>
    </row>
    <row r="664" spans="1:24" s="9" customFormat="1" ht="15" customHeight="1" x14ac:dyDescent="0.25">
      <c r="A664" s="29" t="s">
        <v>2387</v>
      </c>
      <c r="B664" s="17">
        <v>203150813</v>
      </c>
      <c r="C664" s="17" t="s">
        <v>21</v>
      </c>
      <c r="D664" s="17" t="s">
        <v>22</v>
      </c>
      <c r="E664" s="17" t="s">
        <v>1984</v>
      </c>
      <c r="F664" s="17" t="s">
        <v>24</v>
      </c>
      <c r="G664" s="17" t="s">
        <v>25</v>
      </c>
      <c r="H664" s="17" t="s">
        <v>38</v>
      </c>
      <c r="I664" s="17" t="s">
        <v>177</v>
      </c>
      <c r="J664" s="17" t="s">
        <v>299</v>
      </c>
      <c r="K664" s="17" t="s">
        <v>1575</v>
      </c>
      <c r="L664" s="17" t="s">
        <v>51</v>
      </c>
      <c r="M664" s="35" t="s">
        <v>1252</v>
      </c>
      <c r="N664" s="17" t="s">
        <v>1985</v>
      </c>
      <c r="O664" s="36" t="s">
        <v>1577</v>
      </c>
      <c r="P664" s="36"/>
      <c r="Q664" s="36"/>
      <c r="R664" s="36"/>
      <c r="S664" s="17"/>
      <c r="T664" s="17"/>
      <c r="U664" s="17"/>
      <c r="V664" s="59">
        <v>44895</v>
      </c>
      <c r="W664" s="17" t="s">
        <v>7883</v>
      </c>
      <c r="X664" s="17" t="s">
        <v>7716</v>
      </c>
    </row>
    <row r="665" spans="1:24" ht="15" customHeight="1" x14ac:dyDescent="0.25">
      <c r="A665" s="27" t="s">
        <v>2387</v>
      </c>
      <c r="B665" s="15">
        <v>201267420</v>
      </c>
      <c r="C665" s="15" t="s">
        <v>21</v>
      </c>
      <c r="D665" s="15" t="s">
        <v>22</v>
      </c>
      <c r="E665" s="15" t="s">
        <v>7415</v>
      </c>
      <c r="F665" s="15" t="s">
        <v>24</v>
      </c>
      <c r="G665" s="15" t="s">
        <v>25</v>
      </c>
      <c r="H665" s="15" t="s">
        <v>38</v>
      </c>
      <c r="I665" s="15" t="s">
        <v>146</v>
      </c>
      <c r="J665" s="15" t="s">
        <v>157</v>
      </c>
      <c r="K665" s="15" t="s">
        <v>41</v>
      </c>
      <c r="L665" s="15" t="s">
        <v>157</v>
      </c>
      <c r="M665" s="15" t="s">
        <v>1519</v>
      </c>
      <c r="N665" s="15" t="s">
        <v>7416</v>
      </c>
      <c r="O665" s="15"/>
      <c r="P665" s="15"/>
      <c r="Q665" s="15"/>
      <c r="R665" s="15"/>
      <c r="S665" s="15"/>
      <c r="T665" s="15"/>
      <c r="U665" s="15"/>
      <c r="V665" s="57">
        <v>41626</v>
      </c>
      <c r="W665" s="15" t="s">
        <v>10564</v>
      </c>
      <c r="X665" s="15" t="s">
        <v>8637</v>
      </c>
    </row>
    <row r="666" spans="1:24" s="9" customFormat="1" ht="15" customHeight="1" x14ac:dyDescent="0.25">
      <c r="A666" s="29" t="s">
        <v>2387</v>
      </c>
      <c r="B666" s="17">
        <v>203256565</v>
      </c>
      <c r="C666" s="17" t="s">
        <v>21</v>
      </c>
      <c r="D666" s="17" t="s">
        <v>22</v>
      </c>
      <c r="E666" s="17" t="s">
        <v>1986</v>
      </c>
      <c r="F666" s="17" t="s">
        <v>24</v>
      </c>
      <c r="G666" s="17" t="s">
        <v>25</v>
      </c>
      <c r="H666" s="17" t="s">
        <v>38</v>
      </c>
      <c r="I666" s="17" t="s">
        <v>293</v>
      </c>
      <c r="J666" s="17" t="s">
        <v>1987</v>
      </c>
      <c r="K666" s="17" t="s">
        <v>41</v>
      </c>
      <c r="L666" s="17" t="s">
        <v>357</v>
      </c>
      <c r="M666" s="35" t="s">
        <v>1252</v>
      </c>
      <c r="N666" s="17" t="s">
        <v>1988</v>
      </c>
      <c r="O666" s="36" t="s">
        <v>1236</v>
      </c>
      <c r="P666" s="36"/>
      <c r="Q666" s="36"/>
      <c r="R666" s="36"/>
      <c r="S666" s="17"/>
      <c r="T666" s="17"/>
      <c r="U666" s="17"/>
      <c r="V666" s="59">
        <v>44868</v>
      </c>
      <c r="W666" s="17" t="s">
        <v>7884</v>
      </c>
      <c r="X666" s="17" t="s">
        <v>7885</v>
      </c>
    </row>
    <row r="667" spans="1:24" ht="15" customHeight="1" x14ac:dyDescent="0.25">
      <c r="A667" s="27" t="s">
        <v>2387</v>
      </c>
      <c r="B667" s="18">
        <v>201605694</v>
      </c>
      <c r="C667" s="18" t="s">
        <v>21</v>
      </c>
      <c r="D667" s="18" t="s">
        <v>22</v>
      </c>
      <c r="E667" s="18" t="s">
        <v>5733</v>
      </c>
      <c r="F667" s="18" t="s">
        <v>24</v>
      </c>
      <c r="G667" s="18" t="s">
        <v>25</v>
      </c>
      <c r="H667" s="18" t="s">
        <v>118</v>
      </c>
      <c r="I667" s="18" t="s">
        <v>1494</v>
      </c>
      <c r="J667" s="18" t="s">
        <v>2211</v>
      </c>
      <c r="K667" s="18" t="s">
        <v>41</v>
      </c>
      <c r="L667" s="18" t="s">
        <v>157</v>
      </c>
      <c r="M667" s="18" t="s">
        <v>1519</v>
      </c>
      <c r="N667" s="20" t="s">
        <v>5734</v>
      </c>
      <c r="O667" s="18" t="s">
        <v>5735</v>
      </c>
      <c r="P667" s="18"/>
      <c r="Q667" s="18"/>
      <c r="R667" s="18"/>
      <c r="S667" s="18"/>
      <c r="T667" s="18"/>
      <c r="U667" s="18"/>
      <c r="V667" s="58">
        <v>42760</v>
      </c>
      <c r="W667" s="18" t="s">
        <v>9737</v>
      </c>
      <c r="X667" s="18" t="s">
        <v>8004</v>
      </c>
    </row>
    <row r="668" spans="1:24" ht="15" customHeight="1" x14ac:dyDescent="0.25">
      <c r="A668" s="27" t="s">
        <v>1181</v>
      </c>
      <c r="B668" s="20">
        <v>201761092</v>
      </c>
      <c r="C668" s="20" t="s">
        <v>21</v>
      </c>
      <c r="D668" s="20" t="s">
        <v>22</v>
      </c>
      <c r="E668" s="20" t="s">
        <v>5425</v>
      </c>
      <c r="F668" s="20" t="s">
        <v>24</v>
      </c>
      <c r="G668" s="20" t="s">
        <v>25</v>
      </c>
      <c r="H668" s="20" t="s">
        <v>38</v>
      </c>
      <c r="I668" s="20" t="s">
        <v>146</v>
      </c>
      <c r="J668" s="20" t="s">
        <v>147</v>
      </c>
      <c r="K668" s="20" t="s">
        <v>1341</v>
      </c>
      <c r="L668" s="20" t="s">
        <v>147</v>
      </c>
      <c r="M668" s="20" t="s">
        <v>5426</v>
      </c>
      <c r="N668" s="20" t="s">
        <v>5426</v>
      </c>
      <c r="O668" s="20"/>
      <c r="P668" s="20"/>
      <c r="Q668" s="20"/>
      <c r="R668" s="20"/>
      <c r="S668" s="20"/>
      <c r="T668" s="20"/>
      <c r="U668" s="20"/>
      <c r="V668" s="60">
        <v>43022</v>
      </c>
      <c r="W668" s="20" t="s">
        <v>9587</v>
      </c>
      <c r="X668" s="20" t="s">
        <v>9588</v>
      </c>
    </row>
    <row r="669" spans="1:24" ht="15" customHeight="1" x14ac:dyDescent="0.25">
      <c r="A669" s="27" t="s">
        <v>2387</v>
      </c>
      <c r="B669" s="18">
        <v>201710900</v>
      </c>
      <c r="C669" s="18" t="s">
        <v>21</v>
      </c>
      <c r="D669" s="18" t="s">
        <v>22</v>
      </c>
      <c r="E669" s="18" t="s">
        <v>5736</v>
      </c>
      <c r="F669" s="18" t="s">
        <v>24</v>
      </c>
      <c r="G669" s="18" t="s">
        <v>25</v>
      </c>
      <c r="H669" s="18" t="s">
        <v>154</v>
      </c>
      <c r="I669" s="18" t="s">
        <v>155</v>
      </c>
      <c r="J669" s="18" t="s">
        <v>1914</v>
      </c>
      <c r="K669" s="18" t="s">
        <v>41</v>
      </c>
      <c r="L669" s="18" t="s">
        <v>1915</v>
      </c>
      <c r="M669" s="18" t="s">
        <v>1519</v>
      </c>
      <c r="N669" s="20" t="s">
        <v>5737</v>
      </c>
      <c r="O669" s="18" t="s">
        <v>5738</v>
      </c>
      <c r="P669" s="18"/>
      <c r="Q669" s="18"/>
      <c r="R669" s="18"/>
      <c r="S669" s="18"/>
      <c r="T669" s="18"/>
      <c r="U669" s="18"/>
      <c r="V669" s="58">
        <v>42913</v>
      </c>
      <c r="W669" s="18" t="s">
        <v>9738</v>
      </c>
      <c r="X669" s="18" t="s">
        <v>9739</v>
      </c>
    </row>
    <row r="670" spans="1:24" ht="15" customHeight="1" x14ac:dyDescent="0.25">
      <c r="A670" s="27" t="s">
        <v>10615</v>
      </c>
      <c r="B670" s="35">
        <v>203129741</v>
      </c>
      <c r="C670" s="35" t="s">
        <v>21</v>
      </c>
      <c r="D670" s="35" t="s">
        <v>22</v>
      </c>
      <c r="E670" s="35" t="s">
        <v>1351</v>
      </c>
      <c r="F670" s="35" t="s">
        <v>24</v>
      </c>
      <c r="G670" s="35" t="s">
        <v>25</v>
      </c>
      <c r="H670" s="35" t="s">
        <v>331</v>
      </c>
      <c r="I670" s="35" t="s">
        <v>331</v>
      </c>
      <c r="J670" s="35" t="s">
        <v>299</v>
      </c>
      <c r="K670" s="35" t="s">
        <v>384</v>
      </c>
      <c r="L670" s="35" t="s">
        <v>51</v>
      </c>
      <c r="M670" s="35" t="s">
        <v>1252</v>
      </c>
      <c r="N670" s="35" t="s">
        <v>1352</v>
      </c>
      <c r="O670" s="41" t="s">
        <v>1353</v>
      </c>
      <c r="P670" s="41"/>
      <c r="Q670" s="41"/>
      <c r="R670" s="41"/>
      <c r="S670" s="35"/>
      <c r="T670" s="35"/>
      <c r="U670" s="35"/>
      <c r="V670" s="66">
        <v>44876</v>
      </c>
      <c r="W670" s="35" t="s">
        <v>7582</v>
      </c>
      <c r="X670" s="35" t="s">
        <v>7583</v>
      </c>
    </row>
    <row r="671" spans="1:24" ht="15" customHeight="1" x14ac:dyDescent="0.25">
      <c r="A671" s="27" t="s">
        <v>1181</v>
      </c>
      <c r="B671" s="15">
        <v>201423650</v>
      </c>
      <c r="C671" s="15" t="s">
        <v>21</v>
      </c>
      <c r="D671" s="15" t="s">
        <v>22</v>
      </c>
      <c r="E671" s="15" t="s">
        <v>6830</v>
      </c>
      <c r="F671" s="15" t="s">
        <v>24</v>
      </c>
      <c r="G671" s="15" t="s">
        <v>25</v>
      </c>
      <c r="H671" s="15" t="s">
        <v>38</v>
      </c>
      <c r="I671" s="15" t="s">
        <v>146</v>
      </c>
      <c r="J671" s="15" t="s">
        <v>147</v>
      </c>
      <c r="K671" s="15" t="s">
        <v>845</v>
      </c>
      <c r="L671" s="15" t="s">
        <v>147</v>
      </c>
      <c r="M671" s="16" t="s">
        <v>6831</v>
      </c>
      <c r="N671" s="17" t="s">
        <v>6831</v>
      </c>
      <c r="O671" s="15" t="s">
        <v>6172</v>
      </c>
      <c r="P671" s="15"/>
      <c r="Q671" s="15"/>
      <c r="R671" s="15"/>
      <c r="S671" s="15"/>
      <c r="T671" s="15"/>
      <c r="U671" s="15"/>
      <c r="V671" s="57">
        <v>41843</v>
      </c>
      <c r="W671" s="15" t="s">
        <v>10279</v>
      </c>
      <c r="X671" s="15" t="s">
        <v>9622</v>
      </c>
    </row>
    <row r="672" spans="1:24" ht="15" customHeight="1" x14ac:dyDescent="0.25">
      <c r="A672" s="27" t="s">
        <v>1181</v>
      </c>
      <c r="B672" s="18">
        <v>201974070</v>
      </c>
      <c r="C672" s="18" t="s">
        <v>21</v>
      </c>
      <c r="D672" s="18" t="s">
        <v>22</v>
      </c>
      <c r="E672" s="18" t="s">
        <v>4842</v>
      </c>
      <c r="F672" s="18" t="s">
        <v>24</v>
      </c>
      <c r="G672" s="18" t="s">
        <v>25</v>
      </c>
      <c r="H672" s="18" t="s">
        <v>107</v>
      </c>
      <c r="I672" s="18" t="s">
        <v>107</v>
      </c>
      <c r="J672" s="18" t="s">
        <v>942</v>
      </c>
      <c r="K672" s="18" t="s">
        <v>41</v>
      </c>
      <c r="L672" s="18" t="s">
        <v>826</v>
      </c>
      <c r="M672" s="18" t="s">
        <v>4843</v>
      </c>
      <c r="N672" s="18" t="s">
        <v>4843</v>
      </c>
      <c r="O672" s="18" t="s">
        <v>4844</v>
      </c>
      <c r="P672" s="18"/>
      <c r="Q672" s="18"/>
      <c r="R672" s="18"/>
      <c r="S672" s="18"/>
      <c r="T672" s="18"/>
      <c r="U672" s="18"/>
      <c r="V672" s="58">
        <v>43305</v>
      </c>
      <c r="W672" s="18" t="s">
        <v>9307</v>
      </c>
      <c r="X672" s="18" t="s">
        <v>8715</v>
      </c>
    </row>
    <row r="673" spans="1:24" ht="15" customHeight="1" x14ac:dyDescent="0.25">
      <c r="A673" s="27" t="s">
        <v>1181</v>
      </c>
      <c r="B673" s="15">
        <v>201572460</v>
      </c>
      <c r="C673" s="15" t="s">
        <v>21</v>
      </c>
      <c r="D673" s="15" t="s">
        <v>22</v>
      </c>
      <c r="E673" s="15" t="s">
        <v>6413</v>
      </c>
      <c r="F673" s="15" t="s">
        <v>24</v>
      </c>
      <c r="G673" s="15" t="s">
        <v>25</v>
      </c>
      <c r="H673" s="15" t="s">
        <v>928</v>
      </c>
      <c r="I673" s="15" t="s">
        <v>928</v>
      </c>
      <c r="J673" s="15" t="s">
        <v>6414</v>
      </c>
      <c r="K673" s="15" t="s">
        <v>6415</v>
      </c>
      <c r="L673" s="15" t="s">
        <v>1206</v>
      </c>
      <c r="M673" s="16" t="s">
        <v>6416</v>
      </c>
      <c r="N673" s="17" t="s">
        <v>6416</v>
      </c>
      <c r="O673" s="15" t="s">
        <v>6417</v>
      </c>
      <c r="P673" s="15"/>
      <c r="Q673" s="15"/>
      <c r="R673" s="15"/>
      <c r="S673" s="15"/>
      <c r="T673" s="15"/>
      <c r="U673" s="15"/>
      <c r="V673" s="57">
        <v>42347</v>
      </c>
      <c r="W673" s="15" t="s">
        <v>10059</v>
      </c>
      <c r="X673" s="15" t="s">
        <v>10060</v>
      </c>
    </row>
    <row r="674" spans="1:24" s="9" customFormat="1" ht="15" customHeight="1" x14ac:dyDescent="0.25">
      <c r="A674" s="29" t="s">
        <v>2387</v>
      </c>
      <c r="B674" s="17">
        <v>101372108</v>
      </c>
      <c r="C674" s="17" t="s">
        <v>75</v>
      </c>
      <c r="D674" s="17" t="s">
        <v>22</v>
      </c>
      <c r="E674" s="17" t="s">
        <v>1989</v>
      </c>
      <c r="F674" s="17" t="s">
        <v>24</v>
      </c>
      <c r="G674" s="17" t="s">
        <v>25</v>
      </c>
      <c r="H674" s="17" t="s">
        <v>107</v>
      </c>
      <c r="I674" s="17" t="s">
        <v>107</v>
      </c>
      <c r="J674" s="17" t="s">
        <v>299</v>
      </c>
      <c r="K674" s="17" t="s">
        <v>79</v>
      </c>
      <c r="L674" s="15" t="s">
        <v>51</v>
      </c>
      <c r="M674" s="35" t="s">
        <v>1252</v>
      </c>
      <c r="N674" s="17" t="s">
        <v>1990</v>
      </c>
      <c r="O674" s="36" t="s">
        <v>1991</v>
      </c>
      <c r="P674" s="36"/>
      <c r="Q674" s="36"/>
      <c r="R674" s="36"/>
      <c r="S674" s="17" t="s">
        <v>299</v>
      </c>
      <c r="T674" s="17" t="s">
        <v>184</v>
      </c>
      <c r="U674" s="17" t="s">
        <v>7886</v>
      </c>
      <c r="V674" s="59">
        <v>44756</v>
      </c>
      <c r="W674" s="17" t="s">
        <v>7887</v>
      </c>
      <c r="X674" s="17" t="s">
        <v>7888</v>
      </c>
    </row>
    <row r="675" spans="1:24" ht="15" customHeight="1" x14ac:dyDescent="0.25">
      <c r="A675" s="28" t="s">
        <v>10630</v>
      </c>
      <c r="B675" s="23">
        <v>101696671</v>
      </c>
      <c r="C675" s="23" t="s">
        <v>75</v>
      </c>
      <c r="D675" s="23" t="s">
        <v>22</v>
      </c>
      <c r="E675" s="23" t="s">
        <v>145</v>
      </c>
      <c r="F675" s="23" t="s">
        <v>24</v>
      </c>
      <c r="G675" s="23" t="s">
        <v>97</v>
      </c>
      <c r="H675" s="23" t="s">
        <v>38</v>
      </c>
      <c r="I675" s="23" t="s">
        <v>146</v>
      </c>
      <c r="J675" s="23" t="s">
        <v>147</v>
      </c>
      <c r="K675" s="23" t="s">
        <v>79</v>
      </c>
      <c r="L675" s="15" t="s">
        <v>147</v>
      </c>
      <c r="M675" s="42">
        <v>43531</v>
      </c>
      <c r="N675" s="23" t="s">
        <v>148</v>
      </c>
      <c r="O675" s="23" t="s">
        <v>149</v>
      </c>
      <c r="P675" s="34" t="s">
        <v>150</v>
      </c>
      <c r="Q675" s="34"/>
      <c r="R675" s="23"/>
      <c r="S675" s="23" t="s">
        <v>147</v>
      </c>
      <c r="T675" s="23" t="s">
        <v>84</v>
      </c>
      <c r="U675" s="23"/>
      <c r="V675" s="23" t="s">
        <v>151</v>
      </c>
      <c r="W675" s="23"/>
      <c r="X675" s="23" t="s">
        <v>152</v>
      </c>
    </row>
    <row r="676" spans="1:24" ht="15" customHeight="1" x14ac:dyDescent="0.25">
      <c r="A676" s="27" t="s">
        <v>2387</v>
      </c>
      <c r="B676" s="15">
        <v>201500442</v>
      </c>
      <c r="C676" s="15" t="s">
        <v>21</v>
      </c>
      <c r="D676" s="15" t="s">
        <v>22</v>
      </c>
      <c r="E676" s="15" t="s">
        <v>7099</v>
      </c>
      <c r="F676" s="15" t="s">
        <v>24</v>
      </c>
      <c r="G676" s="15" t="s">
        <v>25</v>
      </c>
      <c r="H676" s="15" t="s">
        <v>1848</v>
      </c>
      <c r="I676" s="15" t="s">
        <v>2638</v>
      </c>
      <c r="J676" s="15" t="s">
        <v>2639</v>
      </c>
      <c r="K676" s="15" t="s">
        <v>41</v>
      </c>
      <c r="L676" s="15" t="s">
        <v>1419</v>
      </c>
      <c r="M676" s="15" t="s">
        <v>1199</v>
      </c>
      <c r="N676" s="15" t="s">
        <v>7100</v>
      </c>
      <c r="O676" s="15" t="s">
        <v>7101</v>
      </c>
      <c r="P676" s="15"/>
      <c r="Q676" s="15"/>
      <c r="R676" s="15"/>
      <c r="S676" s="15"/>
      <c r="T676" s="15"/>
      <c r="U676" s="15"/>
      <c r="V676" s="57">
        <v>41988</v>
      </c>
      <c r="W676" s="15" t="s">
        <v>10414</v>
      </c>
      <c r="X676" s="15" t="s">
        <v>7877</v>
      </c>
    </row>
    <row r="677" spans="1:24" ht="15" customHeight="1" x14ac:dyDescent="0.25">
      <c r="A677" s="27" t="s">
        <v>1181</v>
      </c>
      <c r="B677" s="18">
        <v>201034395</v>
      </c>
      <c r="C677" s="18" t="s">
        <v>21</v>
      </c>
      <c r="D677" s="18" t="s">
        <v>22</v>
      </c>
      <c r="E677" s="18" t="s">
        <v>5988</v>
      </c>
      <c r="F677" s="18" t="s">
        <v>24</v>
      </c>
      <c r="G677" s="18" t="s">
        <v>25</v>
      </c>
      <c r="H677" s="18" t="s">
        <v>1218</v>
      </c>
      <c r="I677" s="18" t="s">
        <v>1218</v>
      </c>
      <c r="J677" s="18" t="s">
        <v>147</v>
      </c>
      <c r="K677" s="18" t="s">
        <v>1302</v>
      </c>
      <c r="L677" s="18" t="s">
        <v>147</v>
      </c>
      <c r="M677" s="20" t="s">
        <v>5989</v>
      </c>
      <c r="N677" s="20" t="s">
        <v>5989</v>
      </c>
      <c r="O677" s="18" t="s">
        <v>9851</v>
      </c>
      <c r="P677" s="20"/>
      <c r="Q677" s="20"/>
      <c r="R677" s="20"/>
      <c r="S677" s="18"/>
      <c r="T677" s="18"/>
      <c r="U677" s="52"/>
      <c r="V677" s="58">
        <v>42397</v>
      </c>
      <c r="W677" s="52"/>
      <c r="X677" s="18" t="s">
        <v>9835</v>
      </c>
    </row>
    <row r="678" spans="1:24" ht="15" customHeight="1" x14ac:dyDescent="0.25">
      <c r="A678" s="27" t="s">
        <v>2387</v>
      </c>
      <c r="B678" s="18">
        <v>202270351</v>
      </c>
      <c r="C678" s="18" t="s">
        <v>21</v>
      </c>
      <c r="D678" s="18" t="s">
        <v>22</v>
      </c>
      <c r="E678" s="18" t="s">
        <v>4567</v>
      </c>
      <c r="F678" s="18" t="s">
        <v>24</v>
      </c>
      <c r="G678" s="18" t="s">
        <v>25</v>
      </c>
      <c r="H678" s="18" t="s">
        <v>331</v>
      </c>
      <c r="I678" s="18" t="s">
        <v>331</v>
      </c>
      <c r="J678" s="18" t="s">
        <v>1343</v>
      </c>
      <c r="K678" s="18" t="s">
        <v>41</v>
      </c>
      <c r="L678" s="18" t="s">
        <v>147</v>
      </c>
      <c r="M678" s="18" t="s">
        <v>147</v>
      </c>
      <c r="N678" s="18" t="s">
        <v>4568</v>
      </c>
      <c r="O678" s="18" t="s">
        <v>4569</v>
      </c>
      <c r="P678" s="18"/>
      <c r="Q678" s="18"/>
      <c r="R678" s="18"/>
      <c r="S678" s="18"/>
      <c r="T678" s="18"/>
      <c r="U678" s="18"/>
      <c r="V678" s="58">
        <v>43643</v>
      </c>
      <c r="W678" s="18" t="s">
        <v>9168</v>
      </c>
      <c r="X678" s="18" t="s">
        <v>7579</v>
      </c>
    </row>
    <row r="679" spans="1:24" s="9" customFormat="1" ht="15" customHeight="1" x14ac:dyDescent="0.25">
      <c r="A679" s="29" t="s">
        <v>2387</v>
      </c>
      <c r="B679" s="29">
        <v>203055071</v>
      </c>
      <c r="C679" s="29" t="s">
        <v>21</v>
      </c>
      <c r="D679" s="29" t="s">
        <v>22</v>
      </c>
      <c r="E679" s="29" t="s">
        <v>2298</v>
      </c>
      <c r="F679" s="29" t="s">
        <v>227</v>
      </c>
      <c r="G679" s="29" t="s">
        <v>25</v>
      </c>
      <c r="H679" s="29" t="s">
        <v>176</v>
      </c>
      <c r="I679" s="29" t="s">
        <v>2267</v>
      </c>
      <c r="J679" s="29" t="s">
        <v>2268</v>
      </c>
      <c r="K679" s="29" t="s">
        <v>41</v>
      </c>
      <c r="L679" s="29" t="s">
        <v>2269</v>
      </c>
      <c r="M679" s="37" t="s">
        <v>1519</v>
      </c>
      <c r="N679" s="38" t="s">
        <v>2299</v>
      </c>
      <c r="O679" s="29" t="s">
        <v>2300</v>
      </c>
      <c r="P679" s="29"/>
      <c r="Q679" s="29"/>
      <c r="R679" s="29"/>
      <c r="S679" s="54"/>
      <c r="T679" s="54"/>
      <c r="U679" s="54"/>
      <c r="V679" s="63">
        <v>44748</v>
      </c>
      <c r="W679" s="29" t="s">
        <v>8046</v>
      </c>
      <c r="X679" s="29" t="s">
        <v>8047</v>
      </c>
    </row>
    <row r="680" spans="1:24" ht="15" customHeight="1" x14ac:dyDescent="0.25">
      <c r="A680" s="27" t="s">
        <v>2387</v>
      </c>
      <c r="B680" s="20">
        <v>202106276</v>
      </c>
      <c r="C680" s="20" t="s">
        <v>21</v>
      </c>
      <c r="D680" s="20" t="s">
        <v>22</v>
      </c>
      <c r="E680" s="20" t="s">
        <v>5180</v>
      </c>
      <c r="F680" s="20" t="s">
        <v>227</v>
      </c>
      <c r="G680" s="20" t="s">
        <v>25</v>
      </c>
      <c r="H680" s="20" t="s">
        <v>38</v>
      </c>
      <c r="I680" s="20" t="s">
        <v>262</v>
      </c>
      <c r="J680" s="20" t="s">
        <v>1461</v>
      </c>
      <c r="K680" s="20" t="s">
        <v>41</v>
      </c>
      <c r="L680" s="20" t="s">
        <v>30</v>
      </c>
      <c r="M680" s="20" t="s">
        <v>191</v>
      </c>
      <c r="N680" s="20" t="s">
        <v>5181</v>
      </c>
      <c r="O680" s="20" t="s">
        <v>5182</v>
      </c>
      <c r="P680" s="20"/>
      <c r="Q680" s="20"/>
      <c r="R680" s="20"/>
      <c r="S680" s="20"/>
      <c r="T680" s="20"/>
      <c r="U680" s="20"/>
      <c r="V680" s="60">
        <v>43420</v>
      </c>
      <c r="W680" s="20" t="s">
        <v>9469</v>
      </c>
      <c r="X680" s="20" t="s">
        <v>9470</v>
      </c>
    </row>
    <row r="681" spans="1:24" ht="15" customHeight="1" x14ac:dyDescent="0.25">
      <c r="A681" s="27" t="s">
        <v>2387</v>
      </c>
      <c r="B681" s="20">
        <v>202044521</v>
      </c>
      <c r="C681" s="20" t="s">
        <v>21</v>
      </c>
      <c r="D681" s="20" t="s">
        <v>22</v>
      </c>
      <c r="E681" s="20" t="s">
        <v>5183</v>
      </c>
      <c r="F681" s="20" t="s">
        <v>227</v>
      </c>
      <c r="G681" s="20" t="s">
        <v>25</v>
      </c>
      <c r="H681" s="20" t="s">
        <v>176</v>
      </c>
      <c r="I681" s="20" t="s">
        <v>177</v>
      </c>
      <c r="J681" s="20" t="s">
        <v>483</v>
      </c>
      <c r="K681" s="20" t="s">
        <v>2674</v>
      </c>
      <c r="L681" s="20" t="s">
        <v>475</v>
      </c>
      <c r="M681" s="20" t="s">
        <v>168</v>
      </c>
      <c r="N681" s="20" t="s">
        <v>5184</v>
      </c>
      <c r="O681" s="20" t="s">
        <v>5185</v>
      </c>
      <c r="P681" s="20"/>
      <c r="Q681" s="20"/>
      <c r="R681" s="20"/>
      <c r="S681" s="20"/>
      <c r="T681" s="20"/>
      <c r="U681" s="20"/>
      <c r="V681" s="60">
        <v>43402</v>
      </c>
      <c r="W681" s="20" t="s">
        <v>9471</v>
      </c>
      <c r="X681" s="20" t="s">
        <v>7589</v>
      </c>
    </row>
    <row r="682" spans="1:24" ht="15" customHeight="1" x14ac:dyDescent="0.25">
      <c r="A682" s="28" t="s">
        <v>10624</v>
      </c>
      <c r="B682" s="23">
        <v>203190289</v>
      </c>
      <c r="C682" s="23" t="s">
        <v>21</v>
      </c>
      <c r="D682" s="23" t="s">
        <v>22</v>
      </c>
      <c r="E682" s="23" t="s">
        <v>303</v>
      </c>
      <c r="F682" s="23" t="s">
        <v>227</v>
      </c>
      <c r="G682" s="23" t="s">
        <v>25</v>
      </c>
      <c r="H682" s="23" t="s">
        <v>176</v>
      </c>
      <c r="I682" s="23" t="s">
        <v>293</v>
      </c>
      <c r="J682" s="23" t="s">
        <v>299</v>
      </c>
      <c r="K682" s="23" t="s">
        <v>304</v>
      </c>
      <c r="L682" s="23" t="s">
        <v>51</v>
      </c>
      <c r="M682" s="23"/>
      <c r="N682" s="23" t="s">
        <v>305</v>
      </c>
      <c r="O682" s="23" t="s">
        <v>306</v>
      </c>
      <c r="P682" s="34" t="s">
        <v>307</v>
      </c>
      <c r="Q682" s="34"/>
      <c r="R682" s="23"/>
      <c r="S682" s="23"/>
      <c r="T682" s="23"/>
      <c r="U682" s="23"/>
      <c r="V682" s="23" t="s">
        <v>308</v>
      </c>
      <c r="W682" s="23" t="s">
        <v>309</v>
      </c>
      <c r="X682" s="23" t="s">
        <v>310</v>
      </c>
    </row>
    <row r="683" spans="1:24" ht="15" customHeight="1" x14ac:dyDescent="0.25">
      <c r="A683" s="27" t="s">
        <v>2387</v>
      </c>
      <c r="B683" s="15">
        <v>202813657</v>
      </c>
      <c r="C683" s="15" t="s">
        <v>21</v>
      </c>
      <c r="D683" s="15" t="s">
        <v>22</v>
      </c>
      <c r="E683" s="15" t="s">
        <v>3253</v>
      </c>
      <c r="F683" s="15" t="s">
        <v>227</v>
      </c>
      <c r="G683" s="15" t="s">
        <v>25</v>
      </c>
      <c r="H683" s="15" t="s">
        <v>38</v>
      </c>
      <c r="I683" s="15" t="s">
        <v>146</v>
      </c>
      <c r="J683" s="15" t="s">
        <v>147</v>
      </c>
      <c r="K683" s="15" t="s">
        <v>1341</v>
      </c>
      <c r="L683" s="15" t="s">
        <v>147</v>
      </c>
      <c r="M683" s="15" t="s">
        <v>147</v>
      </c>
      <c r="N683" s="24" t="s">
        <v>3254</v>
      </c>
      <c r="O683" s="15" t="s">
        <v>3255</v>
      </c>
      <c r="P683" s="15"/>
      <c r="Q683" s="15"/>
      <c r="R683" s="15"/>
      <c r="S683" s="15"/>
      <c r="T683" s="15"/>
      <c r="U683" s="15"/>
      <c r="V683" s="57">
        <v>44399</v>
      </c>
      <c r="W683" s="15" t="s">
        <v>8513</v>
      </c>
      <c r="X683" s="15" t="s">
        <v>8514</v>
      </c>
    </row>
    <row r="684" spans="1:24" ht="15" customHeight="1" x14ac:dyDescent="0.25">
      <c r="A684" s="27" t="s">
        <v>1181</v>
      </c>
      <c r="B684" s="20">
        <v>201809397</v>
      </c>
      <c r="C684" s="20" t="s">
        <v>21</v>
      </c>
      <c r="D684" s="20" t="s">
        <v>22</v>
      </c>
      <c r="E684" s="20" t="s">
        <v>5427</v>
      </c>
      <c r="F684" s="20" t="s">
        <v>24</v>
      </c>
      <c r="G684" s="20" t="s">
        <v>25</v>
      </c>
      <c r="H684" s="20" t="s">
        <v>338</v>
      </c>
      <c r="I684" s="20" t="s">
        <v>1777</v>
      </c>
      <c r="J684" s="20" t="s">
        <v>5428</v>
      </c>
      <c r="K684" s="20" t="s">
        <v>41</v>
      </c>
      <c r="L684" s="20" t="s">
        <v>109</v>
      </c>
      <c r="M684" s="20" t="s">
        <v>5429</v>
      </c>
      <c r="N684" s="20" t="s">
        <v>5429</v>
      </c>
      <c r="O684" s="20" t="s">
        <v>5430</v>
      </c>
      <c r="P684" s="20"/>
      <c r="Q684" s="20"/>
      <c r="R684" s="20"/>
      <c r="S684" s="20"/>
      <c r="T684" s="20"/>
      <c r="U684" s="20"/>
      <c r="V684" s="60">
        <v>43066</v>
      </c>
      <c r="W684" s="20" t="s">
        <v>9589</v>
      </c>
      <c r="X684" s="20" t="s">
        <v>9590</v>
      </c>
    </row>
    <row r="685" spans="1:24" ht="15" customHeight="1" x14ac:dyDescent="0.25">
      <c r="A685" s="28" t="s">
        <v>10729</v>
      </c>
      <c r="B685" s="23">
        <v>202724441</v>
      </c>
      <c r="C685" s="23" t="s">
        <v>21</v>
      </c>
      <c r="D685" s="23" t="s">
        <v>22</v>
      </c>
      <c r="E685" s="23" t="s">
        <v>531</v>
      </c>
      <c r="F685" s="23" t="s">
        <v>24</v>
      </c>
      <c r="G685" s="23" t="s">
        <v>25</v>
      </c>
      <c r="H685" s="23" t="s">
        <v>118</v>
      </c>
      <c r="I685" s="23" t="s">
        <v>119</v>
      </c>
      <c r="J685" s="23" t="s">
        <v>78</v>
      </c>
      <c r="K685" s="23" t="s">
        <v>532</v>
      </c>
      <c r="L685" s="23" t="s">
        <v>366</v>
      </c>
      <c r="M685" s="23"/>
      <c r="N685" s="23" t="s">
        <v>533</v>
      </c>
      <c r="O685" s="23" t="s">
        <v>534</v>
      </c>
      <c r="P685" s="34" t="s">
        <v>535</v>
      </c>
      <c r="Q685" s="34"/>
      <c r="R685" s="23"/>
      <c r="S685" s="23"/>
      <c r="T685" s="23"/>
      <c r="U685" s="52"/>
      <c r="V685" s="42">
        <v>44267</v>
      </c>
      <c r="W685" s="62" t="s">
        <v>536</v>
      </c>
      <c r="X685" s="23"/>
    </row>
    <row r="686" spans="1:24" ht="15" customHeight="1" x14ac:dyDescent="0.25">
      <c r="A686" s="27" t="s">
        <v>1181</v>
      </c>
      <c r="B686" s="18">
        <v>202352374</v>
      </c>
      <c r="C686" s="18" t="s">
        <v>21</v>
      </c>
      <c r="D686" s="18" t="s">
        <v>22</v>
      </c>
      <c r="E686" s="18" t="s">
        <v>4120</v>
      </c>
      <c r="F686" s="18" t="s">
        <v>24</v>
      </c>
      <c r="G686" s="18" t="s">
        <v>117</v>
      </c>
      <c r="H686" s="18" t="s">
        <v>331</v>
      </c>
      <c r="I686" s="18" t="s">
        <v>331</v>
      </c>
      <c r="J686" s="18" t="s">
        <v>4121</v>
      </c>
      <c r="K686" s="18" t="s">
        <v>4122</v>
      </c>
      <c r="L686" s="18" t="s">
        <v>121</v>
      </c>
      <c r="M686" s="18" t="s">
        <v>4123</v>
      </c>
      <c r="N686" s="18" t="s">
        <v>4123</v>
      </c>
      <c r="O686" s="18" t="s">
        <v>4124</v>
      </c>
      <c r="P686" s="18"/>
      <c r="Q686" s="18"/>
      <c r="R686" s="18"/>
      <c r="S686" s="18"/>
      <c r="T686" s="18"/>
      <c r="U686" s="18"/>
      <c r="V686" s="58">
        <v>43773</v>
      </c>
      <c r="W686" s="18" t="s">
        <v>8944</v>
      </c>
      <c r="X686" s="18" t="s">
        <v>8945</v>
      </c>
    </row>
    <row r="687" spans="1:24" ht="15" customHeight="1" x14ac:dyDescent="0.25">
      <c r="A687" s="27" t="s">
        <v>2387</v>
      </c>
      <c r="B687" s="15">
        <v>101344090</v>
      </c>
      <c r="C687" s="15" t="s">
        <v>75</v>
      </c>
      <c r="D687" s="15" t="s">
        <v>22</v>
      </c>
      <c r="E687" s="15" t="s">
        <v>7417</v>
      </c>
      <c r="F687" s="15" t="s">
        <v>24</v>
      </c>
      <c r="G687" s="15" t="s">
        <v>25</v>
      </c>
      <c r="H687" s="15" t="s">
        <v>107</v>
      </c>
      <c r="I687" s="15" t="s">
        <v>107</v>
      </c>
      <c r="J687" s="15" t="s">
        <v>299</v>
      </c>
      <c r="K687" s="15" t="s">
        <v>79</v>
      </c>
      <c r="L687" s="15" t="s">
        <v>51</v>
      </c>
      <c r="M687" s="15" t="s">
        <v>694</v>
      </c>
      <c r="N687" s="15" t="s">
        <v>7418</v>
      </c>
      <c r="O687" s="15"/>
      <c r="P687" s="15"/>
      <c r="Q687" s="15"/>
      <c r="R687" s="15"/>
      <c r="S687" s="15" t="s">
        <v>299</v>
      </c>
      <c r="T687" s="15"/>
      <c r="U687" s="15"/>
      <c r="V687" s="15">
        <v>2013</v>
      </c>
      <c r="W687" s="15" t="s">
        <v>10565</v>
      </c>
      <c r="X687" s="15" t="s">
        <v>10566</v>
      </c>
    </row>
    <row r="688" spans="1:24" ht="15" customHeight="1" x14ac:dyDescent="0.25">
      <c r="A688" s="27" t="s">
        <v>10615</v>
      </c>
      <c r="B688" s="20">
        <v>201970821</v>
      </c>
      <c r="C688" s="20" t="s">
        <v>21</v>
      </c>
      <c r="D688" s="20" t="s">
        <v>22</v>
      </c>
      <c r="E688" s="20" t="s">
        <v>4845</v>
      </c>
      <c r="F688" s="20" t="s">
        <v>24</v>
      </c>
      <c r="G688" s="20" t="s">
        <v>97</v>
      </c>
      <c r="H688" s="20" t="s">
        <v>338</v>
      </c>
      <c r="I688" s="20" t="s">
        <v>3168</v>
      </c>
      <c r="J688" s="20" t="s">
        <v>3169</v>
      </c>
      <c r="K688" s="20" t="s">
        <v>41</v>
      </c>
      <c r="L688" s="20" t="s">
        <v>30</v>
      </c>
      <c r="M688" s="20" t="s">
        <v>191</v>
      </c>
      <c r="N688" s="20" t="s">
        <v>4846</v>
      </c>
      <c r="O688" s="20" t="s">
        <v>4847</v>
      </c>
      <c r="P688" s="20"/>
      <c r="Q688" s="20"/>
      <c r="R688" s="20"/>
      <c r="S688" s="20"/>
      <c r="T688" s="20"/>
      <c r="U688" s="20"/>
      <c r="V688" s="60">
        <v>43283</v>
      </c>
      <c r="W688" s="20" t="s">
        <v>9308</v>
      </c>
      <c r="X688" s="20" t="s">
        <v>1102</v>
      </c>
    </row>
    <row r="689" spans="1:24" ht="15" customHeight="1" x14ac:dyDescent="0.25">
      <c r="A689" s="27" t="s">
        <v>1181</v>
      </c>
      <c r="B689" s="18">
        <v>202466663</v>
      </c>
      <c r="C689" s="18" t="s">
        <v>21</v>
      </c>
      <c r="D689" s="18" t="s">
        <v>22</v>
      </c>
      <c r="E689" s="18" t="s">
        <v>3409</v>
      </c>
      <c r="F689" s="18" t="s">
        <v>24</v>
      </c>
      <c r="G689" s="18" t="s">
        <v>97</v>
      </c>
      <c r="H689" s="18" t="s">
        <v>338</v>
      </c>
      <c r="I689" s="18" t="s">
        <v>3168</v>
      </c>
      <c r="J689" s="18" t="s">
        <v>3169</v>
      </c>
      <c r="K689" s="18" t="s">
        <v>41</v>
      </c>
      <c r="L689" s="18" t="s">
        <v>30</v>
      </c>
      <c r="M689" s="18" t="s">
        <v>3410</v>
      </c>
      <c r="N689" s="18" t="s">
        <v>3410</v>
      </c>
      <c r="O689" s="18" t="s">
        <v>3411</v>
      </c>
      <c r="P689" s="18"/>
      <c r="Q689" s="18"/>
      <c r="R689" s="18"/>
      <c r="S689" s="18"/>
      <c r="T689" s="18"/>
      <c r="U689" s="18"/>
      <c r="V689" s="58">
        <v>43889</v>
      </c>
      <c r="W689" s="18" t="s">
        <v>8595</v>
      </c>
      <c r="X689" s="18" t="s">
        <v>8596</v>
      </c>
    </row>
    <row r="690" spans="1:24" ht="15" customHeight="1" x14ac:dyDescent="0.25">
      <c r="A690" s="27" t="s">
        <v>2387</v>
      </c>
      <c r="B690" s="20">
        <v>202706460</v>
      </c>
      <c r="C690" s="20" t="s">
        <v>21</v>
      </c>
      <c r="D690" s="20" t="s">
        <v>22</v>
      </c>
      <c r="E690" s="20" t="s">
        <v>5186</v>
      </c>
      <c r="F690" s="20" t="s">
        <v>24</v>
      </c>
      <c r="G690" s="20" t="s">
        <v>97</v>
      </c>
      <c r="H690" s="20" t="s">
        <v>364</v>
      </c>
      <c r="I690" s="20" t="s">
        <v>364</v>
      </c>
      <c r="J690" s="20" t="s">
        <v>754</v>
      </c>
      <c r="K690" s="20" t="s">
        <v>41</v>
      </c>
      <c r="L690" s="20" t="s">
        <v>51</v>
      </c>
      <c r="M690" s="20" t="s">
        <v>1252</v>
      </c>
      <c r="N690" s="20" t="s">
        <v>5187</v>
      </c>
      <c r="O690" s="20" t="s">
        <v>5188</v>
      </c>
      <c r="P690" s="20"/>
      <c r="Q690" s="20"/>
      <c r="R690" s="20"/>
      <c r="S690" s="20"/>
      <c r="T690" s="20"/>
      <c r="U690" s="20"/>
      <c r="V690" s="60">
        <v>43306</v>
      </c>
      <c r="W690" s="20"/>
      <c r="X690" s="20" t="s">
        <v>8277</v>
      </c>
    </row>
    <row r="691" spans="1:24" ht="15" customHeight="1" x14ac:dyDescent="0.25">
      <c r="A691" s="27" t="s">
        <v>1181</v>
      </c>
      <c r="B691" s="15">
        <v>201011271</v>
      </c>
      <c r="C691" s="15" t="s">
        <v>21</v>
      </c>
      <c r="D691" s="15" t="s">
        <v>22</v>
      </c>
      <c r="E691" s="15" t="s">
        <v>6418</v>
      </c>
      <c r="F691" s="15" t="s">
        <v>24</v>
      </c>
      <c r="G691" s="15" t="s">
        <v>25</v>
      </c>
      <c r="H691" s="15" t="s">
        <v>107</v>
      </c>
      <c r="I691" s="15" t="s">
        <v>107</v>
      </c>
      <c r="J691" s="15" t="s">
        <v>2034</v>
      </c>
      <c r="K691" s="15" t="s">
        <v>41</v>
      </c>
      <c r="L691" s="15" t="s">
        <v>2035</v>
      </c>
      <c r="M691" s="15" t="s">
        <v>6419</v>
      </c>
      <c r="N691" s="15" t="s">
        <v>6419</v>
      </c>
      <c r="O691" s="15" t="s">
        <v>6420</v>
      </c>
      <c r="P691" s="15"/>
      <c r="Q691" s="15"/>
      <c r="R691" s="15"/>
      <c r="S691" s="15"/>
      <c r="T691" s="15"/>
      <c r="U691" s="15"/>
      <c r="V691" s="57">
        <v>42338</v>
      </c>
      <c r="W691" s="15" t="s">
        <v>10061</v>
      </c>
      <c r="X691" s="15" t="s">
        <v>10062</v>
      </c>
    </row>
    <row r="692" spans="1:24" ht="15" customHeight="1" x14ac:dyDescent="0.25">
      <c r="A692" s="27" t="s">
        <v>2387</v>
      </c>
      <c r="B692" s="20">
        <v>201910250</v>
      </c>
      <c r="C692" s="20" t="s">
        <v>21</v>
      </c>
      <c r="D692" s="20" t="s">
        <v>22</v>
      </c>
      <c r="E692" s="20" t="s">
        <v>5189</v>
      </c>
      <c r="F692" s="20" t="s">
        <v>24</v>
      </c>
      <c r="G692" s="20" t="s">
        <v>25</v>
      </c>
      <c r="H692" s="20" t="s">
        <v>482</v>
      </c>
      <c r="I692" s="20" t="s">
        <v>482</v>
      </c>
      <c r="J692" s="20" t="s">
        <v>147</v>
      </c>
      <c r="K692" s="20" t="s">
        <v>4796</v>
      </c>
      <c r="L692" s="20" t="s">
        <v>147</v>
      </c>
      <c r="M692" s="20" t="s">
        <v>147</v>
      </c>
      <c r="N692" s="20" t="s">
        <v>5190</v>
      </c>
      <c r="O692" s="20" t="s">
        <v>5191</v>
      </c>
      <c r="P692" s="20"/>
      <c r="Q692" s="20"/>
      <c r="R692" s="20"/>
      <c r="S692" s="20"/>
      <c r="T692" s="20"/>
      <c r="U692" s="20"/>
      <c r="V692" s="60">
        <v>43222</v>
      </c>
      <c r="W692" s="20" t="s">
        <v>9472</v>
      </c>
      <c r="X692" s="20" t="s">
        <v>9473</v>
      </c>
    </row>
    <row r="693" spans="1:24" ht="15" customHeight="1" x14ac:dyDescent="0.25">
      <c r="A693" s="27" t="s">
        <v>1716</v>
      </c>
      <c r="B693" s="20">
        <v>201689472</v>
      </c>
      <c r="C693" s="20" t="s">
        <v>21</v>
      </c>
      <c r="D693" s="20" t="s">
        <v>22</v>
      </c>
      <c r="E693" s="20" t="s">
        <v>5601</v>
      </c>
      <c r="F693" s="20" t="s">
        <v>24</v>
      </c>
      <c r="G693" s="20" t="s">
        <v>1346</v>
      </c>
      <c r="H693" s="20" t="s">
        <v>238</v>
      </c>
      <c r="I693" s="20" t="s">
        <v>238</v>
      </c>
      <c r="J693" s="20" t="s">
        <v>2602</v>
      </c>
      <c r="K693" s="20" t="s">
        <v>41</v>
      </c>
      <c r="L693" s="20" t="s">
        <v>2035</v>
      </c>
      <c r="M693" s="20" t="s">
        <v>5602</v>
      </c>
      <c r="N693" s="20" t="s">
        <v>5602</v>
      </c>
      <c r="O693" s="20" t="s">
        <v>5603</v>
      </c>
      <c r="P693" s="20"/>
      <c r="Q693" s="20"/>
      <c r="R693" s="20"/>
      <c r="S693" s="20"/>
      <c r="T693" s="20"/>
      <c r="U693" s="20"/>
      <c r="V693" s="60">
        <v>42804</v>
      </c>
      <c r="W693" s="20" t="s">
        <v>9671</v>
      </c>
      <c r="X693" s="20" t="s">
        <v>8587</v>
      </c>
    </row>
    <row r="694" spans="1:24" ht="15" customHeight="1" x14ac:dyDescent="0.25">
      <c r="A694" s="27" t="s">
        <v>10615</v>
      </c>
      <c r="B694" s="35">
        <v>203227417</v>
      </c>
      <c r="C694" s="35" t="s">
        <v>21</v>
      </c>
      <c r="D694" s="35" t="s">
        <v>22</v>
      </c>
      <c r="E694" s="35" t="s">
        <v>1354</v>
      </c>
      <c r="F694" s="35" t="s">
        <v>24</v>
      </c>
      <c r="G694" s="35" t="s">
        <v>25</v>
      </c>
      <c r="H694" s="35" t="s">
        <v>77</v>
      </c>
      <c r="I694" s="35" t="s">
        <v>77</v>
      </c>
      <c r="J694" s="35" t="s">
        <v>1355</v>
      </c>
      <c r="K694" s="35" t="s">
        <v>41</v>
      </c>
      <c r="L694" s="35" t="s">
        <v>51</v>
      </c>
      <c r="M694" s="35" t="s">
        <v>1252</v>
      </c>
      <c r="N694" s="35" t="s">
        <v>1356</v>
      </c>
      <c r="O694" s="41" t="s">
        <v>1357</v>
      </c>
      <c r="P694" s="41"/>
      <c r="Q694" s="41"/>
      <c r="R694" s="41"/>
      <c r="S694" s="35"/>
      <c r="T694" s="35"/>
      <c r="U694" s="35"/>
      <c r="V694" s="66">
        <v>44909</v>
      </c>
      <c r="W694" s="35" t="s">
        <v>7584</v>
      </c>
      <c r="X694" s="35" t="s">
        <v>7585</v>
      </c>
    </row>
    <row r="695" spans="1:24" ht="15" customHeight="1" x14ac:dyDescent="0.25">
      <c r="A695" s="27" t="s">
        <v>2387</v>
      </c>
      <c r="B695" s="20">
        <v>202131599</v>
      </c>
      <c r="C695" s="20" t="s">
        <v>21</v>
      </c>
      <c r="D695" s="20" t="s">
        <v>22</v>
      </c>
      <c r="E695" s="20" t="s">
        <v>5192</v>
      </c>
      <c r="F695" s="20" t="s">
        <v>24</v>
      </c>
      <c r="G695" s="20" t="s">
        <v>1346</v>
      </c>
      <c r="H695" s="20" t="s">
        <v>1688</v>
      </c>
      <c r="I695" s="20" t="s">
        <v>1688</v>
      </c>
      <c r="J695" s="20" t="s">
        <v>2896</v>
      </c>
      <c r="K695" s="20" t="s">
        <v>41</v>
      </c>
      <c r="L695" s="20" t="s">
        <v>818</v>
      </c>
      <c r="M695" s="20" t="s">
        <v>1229</v>
      </c>
      <c r="N695" s="20" t="s">
        <v>5193</v>
      </c>
      <c r="O695" s="20" t="s">
        <v>5194</v>
      </c>
      <c r="P695" s="20"/>
      <c r="Q695" s="20"/>
      <c r="R695" s="20"/>
      <c r="S695" s="20"/>
      <c r="T695" s="20"/>
      <c r="U695" s="20"/>
      <c r="V695" s="60">
        <v>43434</v>
      </c>
      <c r="W695" s="20" t="s">
        <v>9474</v>
      </c>
      <c r="X695" s="20" t="s">
        <v>7772</v>
      </c>
    </row>
    <row r="696" spans="1:24" ht="15" customHeight="1" x14ac:dyDescent="0.25">
      <c r="A696" s="27" t="s">
        <v>1181</v>
      </c>
      <c r="B696" s="18">
        <v>202436020</v>
      </c>
      <c r="C696" s="18" t="s">
        <v>21</v>
      </c>
      <c r="D696" s="18" t="s">
        <v>22</v>
      </c>
      <c r="E696" s="18" t="s">
        <v>4125</v>
      </c>
      <c r="F696" s="18" t="s">
        <v>24</v>
      </c>
      <c r="G696" s="18" t="s">
        <v>25</v>
      </c>
      <c r="H696" s="18" t="s">
        <v>948</v>
      </c>
      <c r="I696" s="18" t="s">
        <v>948</v>
      </c>
      <c r="J696" s="18" t="s">
        <v>1224</v>
      </c>
      <c r="K696" s="18" t="s">
        <v>41</v>
      </c>
      <c r="L696" s="18" t="s">
        <v>147</v>
      </c>
      <c r="M696" s="18" t="s">
        <v>4126</v>
      </c>
      <c r="N696" s="18" t="s">
        <v>4126</v>
      </c>
      <c r="O696" s="18"/>
      <c r="P696" s="18"/>
      <c r="Q696" s="18"/>
      <c r="R696" s="18"/>
      <c r="S696" s="18"/>
      <c r="T696" s="18"/>
      <c r="U696" s="18"/>
      <c r="V696" s="58">
        <v>43803</v>
      </c>
      <c r="W696" s="18"/>
      <c r="X696" s="18" t="s">
        <v>8946</v>
      </c>
    </row>
    <row r="697" spans="1:24" s="9" customFormat="1" ht="15" customHeight="1" x14ac:dyDescent="0.25">
      <c r="A697" s="29" t="s">
        <v>2387</v>
      </c>
      <c r="B697" s="17">
        <v>203099923</v>
      </c>
      <c r="C697" s="17" t="s">
        <v>21</v>
      </c>
      <c r="D697" s="17" t="s">
        <v>22</v>
      </c>
      <c r="E697" s="17" t="s">
        <v>1992</v>
      </c>
      <c r="F697" s="17" t="s">
        <v>24</v>
      </c>
      <c r="G697" s="17" t="s">
        <v>25</v>
      </c>
      <c r="H697" s="17" t="s">
        <v>38</v>
      </c>
      <c r="I697" s="17" t="s">
        <v>1309</v>
      </c>
      <c r="J697" s="17" t="s">
        <v>1245</v>
      </c>
      <c r="K697" s="17" t="s">
        <v>41</v>
      </c>
      <c r="L697" s="17" t="s">
        <v>1245</v>
      </c>
      <c r="M697" s="35" t="s">
        <v>1199</v>
      </c>
      <c r="N697" s="17" t="s">
        <v>1993</v>
      </c>
      <c r="O697" s="36" t="s">
        <v>1310</v>
      </c>
      <c r="P697" s="36"/>
      <c r="Q697" s="36"/>
      <c r="R697" s="36"/>
      <c r="S697" s="17"/>
      <c r="T697" s="17"/>
      <c r="U697" s="17"/>
      <c r="V697" s="59">
        <v>44747</v>
      </c>
      <c r="W697" s="17" t="s">
        <v>7889</v>
      </c>
      <c r="X697" s="17" t="s">
        <v>7890</v>
      </c>
    </row>
    <row r="698" spans="1:24" ht="15" customHeight="1" x14ac:dyDescent="0.25">
      <c r="A698" s="27" t="s">
        <v>1181</v>
      </c>
      <c r="B698" s="15">
        <v>201052172</v>
      </c>
      <c r="C698" s="15" t="s">
        <v>21</v>
      </c>
      <c r="D698" s="15" t="s">
        <v>22</v>
      </c>
      <c r="E698" s="15" t="s">
        <v>6421</v>
      </c>
      <c r="F698" s="15" t="s">
        <v>24</v>
      </c>
      <c r="G698" s="15" t="s">
        <v>25</v>
      </c>
      <c r="H698" s="15" t="s">
        <v>1388</v>
      </c>
      <c r="I698" s="15" t="s">
        <v>1388</v>
      </c>
      <c r="J698" s="15" t="s">
        <v>1224</v>
      </c>
      <c r="K698" s="15" t="s">
        <v>41</v>
      </c>
      <c r="L698" s="15" t="s">
        <v>147</v>
      </c>
      <c r="M698" s="15" t="s">
        <v>6422</v>
      </c>
      <c r="N698" s="15" t="s">
        <v>6422</v>
      </c>
      <c r="O698" s="15" t="s">
        <v>6423</v>
      </c>
      <c r="P698" s="15"/>
      <c r="Q698" s="15"/>
      <c r="R698" s="15"/>
      <c r="S698" s="15"/>
      <c r="T698" s="15"/>
      <c r="U698" s="15"/>
      <c r="V698" s="57">
        <v>42339</v>
      </c>
      <c r="W698" s="15" t="s">
        <v>10063</v>
      </c>
      <c r="X698" s="15" t="s">
        <v>8971</v>
      </c>
    </row>
    <row r="699" spans="1:24" ht="15" customHeight="1" x14ac:dyDescent="0.25">
      <c r="A699" s="28" t="s">
        <v>10629</v>
      </c>
      <c r="B699" s="23">
        <v>202458687</v>
      </c>
      <c r="C699" s="23" t="s">
        <v>21</v>
      </c>
      <c r="D699" s="23" t="s">
        <v>22</v>
      </c>
      <c r="E699" s="23" t="s">
        <v>882</v>
      </c>
      <c r="F699" s="23" t="s">
        <v>227</v>
      </c>
      <c r="G699" s="23" t="s">
        <v>97</v>
      </c>
      <c r="H699" s="23" t="s">
        <v>228</v>
      </c>
      <c r="I699" s="23" t="s">
        <v>883</v>
      </c>
      <c r="J699" s="23" t="s">
        <v>884</v>
      </c>
      <c r="K699" s="23" t="s">
        <v>41</v>
      </c>
      <c r="L699" s="23" t="s">
        <v>818</v>
      </c>
      <c r="M699" s="23"/>
      <c r="N699" s="23" t="s">
        <v>885</v>
      </c>
      <c r="O699" s="23" t="s">
        <v>886</v>
      </c>
      <c r="P699" s="34" t="s">
        <v>887</v>
      </c>
      <c r="Q699" s="34"/>
      <c r="R699" s="23"/>
      <c r="S699" s="23"/>
      <c r="T699" s="23"/>
      <c r="U699" s="52"/>
      <c r="V699" s="42">
        <v>43371</v>
      </c>
      <c r="W699" s="23"/>
      <c r="X699" s="23"/>
    </row>
    <row r="700" spans="1:24" ht="15" customHeight="1" x14ac:dyDescent="0.25">
      <c r="A700" s="27" t="s">
        <v>2387</v>
      </c>
      <c r="B700" s="15">
        <v>201004895</v>
      </c>
      <c r="C700" s="15" t="s">
        <v>21</v>
      </c>
      <c r="D700" s="15" t="s">
        <v>22</v>
      </c>
      <c r="E700" s="15" t="s">
        <v>7419</v>
      </c>
      <c r="F700" s="15" t="s">
        <v>227</v>
      </c>
      <c r="G700" s="15" t="s">
        <v>25</v>
      </c>
      <c r="H700" s="15" t="s">
        <v>88</v>
      </c>
      <c r="I700" s="15" t="s">
        <v>2645</v>
      </c>
      <c r="J700" s="15" t="s">
        <v>147</v>
      </c>
      <c r="K700" s="15" t="s">
        <v>845</v>
      </c>
      <c r="L700" s="15" t="s">
        <v>147</v>
      </c>
      <c r="M700" s="15" t="s">
        <v>147</v>
      </c>
      <c r="N700" s="17" t="s">
        <v>7420</v>
      </c>
      <c r="O700" s="15" t="s">
        <v>7421</v>
      </c>
      <c r="P700" s="15"/>
      <c r="Q700" s="15"/>
      <c r="R700" s="15"/>
      <c r="S700" s="15"/>
      <c r="T700" s="15"/>
      <c r="U700" s="15"/>
      <c r="V700" s="57">
        <v>41603</v>
      </c>
      <c r="W700" s="15" t="s">
        <v>10567</v>
      </c>
      <c r="X700" s="15" t="s">
        <v>10042</v>
      </c>
    </row>
    <row r="701" spans="1:24" ht="15" customHeight="1" x14ac:dyDescent="0.25">
      <c r="A701" s="27" t="s">
        <v>2387</v>
      </c>
      <c r="B701" s="18">
        <v>202570215</v>
      </c>
      <c r="C701" s="18" t="s">
        <v>21</v>
      </c>
      <c r="D701" s="18" t="s">
        <v>22</v>
      </c>
      <c r="E701" s="18" t="s">
        <v>4570</v>
      </c>
      <c r="F701" s="18" t="s">
        <v>227</v>
      </c>
      <c r="G701" s="18" t="s">
        <v>25</v>
      </c>
      <c r="H701" s="18" t="s">
        <v>107</v>
      </c>
      <c r="I701" s="18" t="s">
        <v>107</v>
      </c>
      <c r="J701" s="18" t="s">
        <v>997</v>
      </c>
      <c r="K701" s="18" t="s">
        <v>2755</v>
      </c>
      <c r="L701" s="18" t="s">
        <v>147</v>
      </c>
      <c r="M701" s="18" t="s">
        <v>147</v>
      </c>
      <c r="N701" s="18" t="s">
        <v>4571</v>
      </c>
      <c r="O701" s="18" t="s">
        <v>4572</v>
      </c>
      <c r="P701" s="18"/>
      <c r="Q701" s="18"/>
      <c r="R701" s="18"/>
      <c r="S701" s="18"/>
      <c r="T701" s="18"/>
      <c r="U701" s="18"/>
      <c r="V701" s="58">
        <v>43822</v>
      </c>
      <c r="W701" s="18" t="s">
        <v>9169</v>
      </c>
      <c r="X701" s="18" t="s">
        <v>7628</v>
      </c>
    </row>
    <row r="702" spans="1:24" ht="15" customHeight="1" x14ac:dyDescent="0.25">
      <c r="A702" s="28" t="s">
        <v>496</v>
      </c>
      <c r="B702" s="23">
        <v>202674797</v>
      </c>
      <c r="C702" s="23" t="s">
        <v>21</v>
      </c>
      <c r="D702" s="23" t="s">
        <v>22</v>
      </c>
      <c r="E702" s="23" t="s">
        <v>647</v>
      </c>
      <c r="F702" s="23" t="s">
        <v>227</v>
      </c>
      <c r="G702" s="23" t="s">
        <v>25</v>
      </c>
      <c r="H702" s="23" t="s">
        <v>176</v>
      </c>
      <c r="I702" s="23" t="s">
        <v>177</v>
      </c>
      <c r="J702" s="23" t="s">
        <v>498</v>
      </c>
      <c r="K702" s="23" t="s">
        <v>41</v>
      </c>
      <c r="L702" s="23" t="s">
        <v>366</v>
      </c>
      <c r="M702" s="23"/>
      <c r="N702" s="23" t="s">
        <v>648</v>
      </c>
      <c r="O702" s="23" t="s">
        <v>649</v>
      </c>
      <c r="P702" s="41" t="s">
        <v>650</v>
      </c>
      <c r="Q702" s="41"/>
      <c r="R702" s="23"/>
      <c r="S702" s="23"/>
      <c r="T702" s="23"/>
      <c r="U702" s="52"/>
      <c r="V702" s="42">
        <v>44180</v>
      </c>
      <c r="W702" s="62" t="s">
        <v>651</v>
      </c>
      <c r="X702" s="23"/>
    </row>
    <row r="703" spans="1:24" ht="15" customHeight="1" x14ac:dyDescent="0.25">
      <c r="A703" s="27" t="s">
        <v>2387</v>
      </c>
      <c r="B703" s="15">
        <v>202781550</v>
      </c>
      <c r="C703" s="15" t="s">
        <v>21</v>
      </c>
      <c r="D703" s="15" t="s">
        <v>22</v>
      </c>
      <c r="E703" s="15" t="s">
        <v>3005</v>
      </c>
      <c r="F703" s="15" t="s">
        <v>24</v>
      </c>
      <c r="G703" s="15" t="s">
        <v>1346</v>
      </c>
      <c r="H703" s="15" t="s">
        <v>118</v>
      </c>
      <c r="I703" s="15" t="s">
        <v>119</v>
      </c>
      <c r="J703" s="15" t="s">
        <v>78</v>
      </c>
      <c r="K703" s="15" t="s">
        <v>3006</v>
      </c>
      <c r="L703" s="15" t="s">
        <v>366</v>
      </c>
      <c r="M703" s="15" t="s">
        <v>1192</v>
      </c>
      <c r="N703" s="24" t="s">
        <v>3007</v>
      </c>
      <c r="O703" s="15" t="s">
        <v>3008</v>
      </c>
      <c r="P703" s="15"/>
      <c r="Q703" s="15"/>
      <c r="R703" s="15"/>
      <c r="S703" s="15"/>
      <c r="T703" s="15"/>
      <c r="U703" s="15"/>
      <c r="V703" s="57">
        <v>44481</v>
      </c>
      <c r="W703" s="15" t="s">
        <v>8389</v>
      </c>
      <c r="X703" s="15" t="s">
        <v>8371</v>
      </c>
    </row>
    <row r="704" spans="1:24" ht="15" customHeight="1" x14ac:dyDescent="0.25">
      <c r="A704" s="27" t="s">
        <v>2387</v>
      </c>
      <c r="B704" s="15">
        <v>203006674</v>
      </c>
      <c r="C704" s="15" t="s">
        <v>21</v>
      </c>
      <c r="D704" s="15" t="s">
        <v>22</v>
      </c>
      <c r="E704" s="15" t="s">
        <v>3009</v>
      </c>
      <c r="F704" s="15" t="s">
        <v>24</v>
      </c>
      <c r="G704" s="15" t="s">
        <v>97</v>
      </c>
      <c r="H704" s="15" t="s">
        <v>331</v>
      </c>
      <c r="I704" s="15" t="s">
        <v>331</v>
      </c>
      <c r="J704" s="15" t="s">
        <v>299</v>
      </c>
      <c r="K704" s="15" t="s">
        <v>384</v>
      </c>
      <c r="L704" s="15" t="s">
        <v>51</v>
      </c>
      <c r="M704" s="15" t="s">
        <v>1252</v>
      </c>
      <c r="N704" s="24" t="s">
        <v>3010</v>
      </c>
      <c r="O704" s="15" t="s">
        <v>3011</v>
      </c>
      <c r="P704" s="15"/>
      <c r="Q704" s="15"/>
      <c r="R704" s="15"/>
      <c r="S704" s="15"/>
      <c r="T704" s="15"/>
      <c r="U704" s="15"/>
      <c r="V704" s="57">
        <v>44551</v>
      </c>
      <c r="W704" s="15" t="s">
        <v>8390</v>
      </c>
      <c r="X704" s="15" t="s">
        <v>8391</v>
      </c>
    </row>
    <row r="705" spans="1:24" ht="15" customHeight="1" x14ac:dyDescent="0.25">
      <c r="A705" s="27" t="s">
        <v>1181</v>
      </c>
      <c r="B705" s="15">
        <v>201152509</v>
      </c>
      <c r="C705" s="15" t="s">
        <v>21</v>
      </c>
      <c r="D705" s="15" t="s">
        <v>22</v>
      </c>
      <c r="E705" s="15" t="s">
        <v>6424</v>
      </c>
      <c r="F705" s="15" t="s">
        <v>24</v>
      </c>
      <c r="G705" s="15" t="s">
        <v>97</v>
      </c>
      <c r="H705" s="15" t="s">
        <v>364</v>
      </c>
      <c r="I705" s="15" t="s">
        <v>364</v>
      </c>
      <c r="J705" s="15" t="s">
        <v>2959</v>
      </c>
      <c r="K705" s="15" t="s">
        <v>41</v>
      </c>
      <c r="L705" s="15" t="s">
        <v>1929</v>
      </c>
      <c r="M705" s="15" t="s">
        <v>6425</v>
      </c>
      <c r="N705" s="15" t="s">
        <v>6425</v>
      </c>
      <c r="O705" s="15" t="s">
        <v>6426</v>
      </c>
      <c r="P705" s="15"/>
      <c r="Q705" s="15"/>
      <c r="R705" s="15"/>
      <c r="S705" s="15"/>
      <c r="T705" s="15"/>
      <c r="U705" s="15"/>
      <c r="V705" s="57">
        <v>42184</v>
      </c>
      <c r="W705" s="15" t="s">
        <v>10064</v>
      </c>
      <c r="X705" s="15" t="s">
        <v>10065</v>
      </c>
    </row>
    <row r="706" spans="1:24" ht="15" customHeight="1" x14ac:dyDescent="0.25">
      <c r="A706" s="27" t="s">
        <v>1181</v>
      </c>
      <c r="B706" s="20">
        <v>101546556</v>
      </c>
      <c r="C706" s="20" t="s">
        <v>75</v>
      </c>
      <c r="D706" s="20" t="s">
        <v>22</v>
      </c>
      <c r="E706" s="20" t="s">
        <v>5431</v>
      </c>
      <c r="F706" s="20" t="s">
        <v>24</v>
      </c>
      <c r="G706" s="20" t="s">
        <v>97</v>
      </c>
      <c r="H706" s="20" t="s">
        <v>176</v>
      </c>
      <c r="I706" s="20" t="s">
        <v>177</v>
      </c>
      <c r="J706" s="20" t="s">
        <v>5432</v>
      </c>
      <c r="K706" s="20" t="s">
        <v>5433</v>
      </c>
      <c r="L706" s="18" t="s">
        <v>475</v>
      </c>
      <c r="M706" s="20" t="s">
        <v>5434</v>
      </c>
      <c r="N706" s="20" t="s">
        <v>5434</v>
      </c>
      <c r="O706" s="20" t="s">
        <v>5435</v>
      </c>
      <c r="P706" s="20"/>
      <c r="Q706" s="20"/>
      <c r="R706" s="20"/>
      <c r="S706" s="20" t="s">
        <v>475</v>
      </c>
      <c r="T706" s="20" t="s">
        <v>300</v>
      </c>
      <c r="U706" s="20"/>
      <c r="V706" s="60">
        <v>42830</v>
      </c>
      <c r="W706" s="20" t="s">
        <v>9591</v>
      </c>
      <c r="X706" s="20" t="s">
        <v>9592</v>
      </c>
    </row>
    <row r="707" spans="1:24" ht="15" customHeight="1" x14ac:dyDescent="0.25">
      <c r="A707" s="27" t="s">
        <v>2387</v>
      </c>
      <c r="B707" s="15">
        <v>201042398</v>
      </c>
      <c r="C707" s="15" t="s">
        <v>21</v>
      </c>
      <c r="D707" s="15" t="s">
        <v>22</v>
      </c>
      <c r="E707" s="15" t="s">
        <v>7102</v>
      </c>
      <c r="F707" s="15" t="s">
        <v>24</v>
      </c>
      <c r="G707" s="15" t="s">
        <v>139</v>
      </c>
      <c r="H707" s="15" t="s">
        <v>26</v>
      </c>
      <c r="I707" s="15" t="s">
        <v>27</v>
      </c>
      <c r="J707" s="15" t="s">
        <v>929</v>
      </c>
      <c r="K707" s="15" t="s">
        <v>6234</v>
      </c>
      <c r="L707" s="15" t="s">
        <v>121</v>
      </c>
      <c r="M707" s="15" t="s">
        <v>168</v>
      </c>
      <c r="N707" s="17" t="s">
        <v>7103</v>
      </c>
      <c r="O707" s="15" t="s">
        <v>7104</v>
      </c>
      <c r="P707" s="15"/>
      <c r="Q707" s="15"/>
      <c r="R707" s="15"/>
      <c r="S707" s="15"/>
      <c r="T707" s="15"/>
      <c r="U707" s="15"/>
      <c r="V707" s="57">
        <v>41646</v>
      </c>
      <c r="W707" s="15" t="s">
        <v>10415</v>
      </c>
      <c r="X707" s="15" t="s">
        <v>10416</v>
      </c>
    </row>
    <row r="708" spans="1:24" ht="15" customHeight="1" x14ac:dyDescent="0.25">
      <c r="A708" s="27" t="s">
        <v>1181</v>
      </c>
      <c r="B708" s="18">
        <v>202311953</v>
      </c>
      <c r="C708" s="18" t="s">
        <v>21</v>
      </c>
      <c r="D708" s="18" t="s">
        <v>22</v>
      </c>
      <c r="E708" s="18" t="s">
        <v>4127</v>
      </c>
      <c r="F708" s="18" t="s">
        <v>24</v>
      </c>
      <c r="G708" s="18" t="s">
        <v>139</v>
      </c>
      <c r="H708" s="18" t="s">
        <v>107</v>
      </c>
      <c r="I708" s="18" t="s">
        <v>107</v>
      </c>
      <c r="J708" s="18" t="s">
        <v>2030</v>
      </c>
      <c r="K708" s="18" t="s">
        <v>41</v>
      </c>
      <c r="L708" s="18" t="s">
        <v>147</v>
      </c>
      <c r="M708" s="18" t="s">
        <v>4128</v>
      </c>
      <c r="N708" s="18" t="s">
        <v>4128</v>
      </c>
      <c r="O708" s="18"/>
      <c r="P708" s="18"/>
      <c r="Q708" s="18"/>
      <c r="R708" s="18"/>
      <c r="S708" s="18"/>
      <c r="T708" s="18"/>
      <c r="U708" s="18"/>
      <c r="V708" s="58">
        <v>43775</v>
      </c>
      <c r="W708" s="18" t="s">
        <v>8947</v>
      </c>
      <c r="X708" s="18" t="s">
        <v>8948</v>
      </c>
    </row>
    <row r="709" spans="1:24" ht="15" customHeight="1" x14ac:dyDescent="0.25">
      <c r="A709" s="28" t="s">
        <v>10629</v>
      </c>
      <c r="B709" s="23">
        <v>202363643</v>
      </c>
      <c r="C709" s="23" t="s">
        <v>21</v>
      </c>
      <c r="D709" s="23" t="s">
        <v>22</v>
      </c>
      <c r="E709" s="23" t="s">
        <v>809</v>
      </c>
      <c r="F709" s="23" t="s">
        <v>24</v>
      </c>
      <c r="G709" s="23" t="s">
        <v>459</v>
      </c>
      <c r="H709" s="23" t="s">
        <v>107</v>
      </c>
      <c r="I709" s="23" t="s">
        <v>107</v>
      </c>
      <c r="J709" s="23" t="s">
        <v>810</v>
      </c>
      <c r="K709" s="23" t="s">
        <v>811</v>
      </c>
      <c r="L709" s="23" t="s">
        <v>51</v>
      </c>
      <c r="M709" s="23"/>
      <c r="N709" s="23" t="s">
        <v>812</v>
      </c>
      <c r="O709" s="23" t="s">
        <v>813</v>
      </c>
      <c r="P709" s="34" t="s">
        <v>814</v>
      </c>
      <c r="Q709" s="34"/>
      <c r="R709" s="23"/>
      <c r="S709" s="23"/>
      <c r="T709" s="23"/>
      <c r="U709" s="52"/>
      <c r="V709" s="42">
        <v>43809</v>
      </c>
      <c r="W709" s="62" t="s">
        <v>815</v>
      </c>
      <c r="X709" s="23"/>
    </row>
    <row r="710" spans="1:24" ht="15" customHeight="1" x14ac:dyDescent="0.25">
      <c r="A710" s="30" t="s">
        <v>1181</v>
      </c>
      <c r="B710" s="15">
        <v>203049128</v>
      </c>
      <c r="C710" s="15" t="s">
        <v>21</v>
      </c>
      <c r="D710" s="15" t="s">
        <v>22</v>
      </c>
      <c r="E710" s="15" t="s">
        <v>1358</v>
      </c>
      <c r="F710" s="15" t="s">
        <v>24</v>
      </c>
      <c r="G710" s="15" t="s">
        <v>97</v>
      </c>
      <c r="H710" s="15" t="s">
        <v>38</v>
      </c>
      <c r="I710" s="15" t="s">
        <v>146</v>
      </c>
      <c r="J710" s="15" t="s">
        <v>1359</v>
      </c>
      <c r="K710" s="15" t="s">
        <v>41</v>
      </c>
      <c r="L710" s="15" t="s">
        <v>147</v>
      </c>
      <c r="M710" s="15" t="s">
        <v>1360</v>
      </c>
      <c r="N710" s="15" t="s">
        <v>1360</v>
      </c>
      <c r="O710" s="15" t="s">
        <v>1361</v>
      </c>
      <c r="P710" s="15"/>
      <c r="Q710" s="15"/>
      <c r="R710" s="15"/>
      <c r="S710" s="15"/>
      <c r="T710" s="15"/>
      <c r="U710" s="15"/>
      <c r="V710" s="57">
        <v>44769</v>
      </c>
      <c r="W710" s="15" t="s">
        <v>7586</v>
      </c>
      <c r="X710" s="15" t="s">
        <v>7587</v>
      </c>
    </row>
    <row r="711" spans="1:24" ht="15" customHeight="1" x14ac:dyDescent="0.25">
      <c r="A711" s="27" t="s">
        <v>2387</v>
      </c>
      <c r="B711" s="18">
        <v>201067927</v>
      </c>
      <c r="C711" s="18" t="s">
        <v>21</v>
      </c>
      <c r="D711" s="18" t="s">
        <v>22</v>
      </c>
      <c r="E711" s="18" t="s">
        <v>6227</v>
      </c>
      <c r="F711" s="18" t="s">
        <v>24</v>
      </c>
      <c r="G711" s="18" t="s">
        <v>97</v>
      </c>
      <c r="H711" s="18" t="s">
        <v>331</v>
      </c>
      <c r="I711" s="18" t="s">
        <v>331</v>
      </c>
      <c r="J711" s="18" t="s">
        <v>2081</v>
      </c>
      <c r="K711" s="18" t="s">
        <v>41</v>
      </c>
      <c r="L711" s="18" t="s">
        <v>1384</v>
      </c>
      <c r="M711" s="18" t="s">
        <v>1184</v>
      </c>
      <c r="N711" s="18" t="s">
        <v>6228</v>
      </c>
      <c r="O711" s="18" t="s">
        <v>6229</v>
      </c>
      <c r="P711" s="18"/>
      <c r="Q711" s="18"/>
      <c r="R711" s="18"/>
      <c r="S711" s="18"/>
      <c r="T711" s="18"/>
      <c r="U711" s="18"/>
      <c r="V711" s="58">
        <v>42391</v>
      </c>
      <c r="W711" s="18" t="s">
        <v>9961</v>
      </c>
      <c r="X711" s="18" t="s">
        <v>7935</v>
      </c>
    </row>
    <row r="712" spans="1:24" ht="15" customHeight="1" x14ac:dyDescent="0.25">
      <c r="A712" s="27" t="s">
        <v>1181</v>
      </c>
      <c r="B712" s="20">
        <v>201775905</v>
      </c>
      <c r="C712" s="20" t="s">
        <v>21</v>
      </c>
      <c r="D712" s="20" t="s">
        <v>22</v>
      </c>
      <c r="E712" s="20" t="s">
        <v>5436</v>
      </c>
      <c r="F712" s="20" t="s">
        <v>24</v>
      </c>
      <c r="G712" s="20" t="s">
        <v>25</v>
      </c>
      <c r="H712" s="20" t="s">
        <v>107</v>
      </c>
      <c r="I712" s="20" t="s">
        <v>107</v>
      </c>
      <c r="J712" s="20" t="s">
        <v>108</v>
      </c>
      <c r="K712" s="20" t="s">
        <v>41</v>
      </c>
      <c r="L712" s="20" t="s">
        <v>694</v>
      </c>
      <c r="M712" s="20" t="s">
        <v>5437</v>
      </c>
      <c r="N712" s="20" t="s">
        <v>5437</v>
      </c>
      <c r="O712" s="20" t="s">
        <v>5438</v>
      </c>
      <c r="P712" s="20"/>
      <c r="Q712" s="20"/>
      <c r="R712" s="20"/>
      <c r="S712" s="20"/>
      <c r="T712" s="20"/>
      <c r="U712" s="20"/>
      <c r="V712" s="60">
        <v>43076</v>
      </c>
      <c r="W712" s="20" t="s">
        <v>9593</v>
      </c>
      <c r="X712" s="20" t="s">
        <v>8686</v>
      </c>
    </row>
    <row r="713" spans="1:24" ht="15" customHeight="1" x14ac:dyDescent="0.25">
      <c r="A713" s="27" t="s">
        <v>10615</v>
      </c>
      <c r="B713" s="18">
        <v>202455084</v>
      </c>
      <c r="C713" s="18" t="s">
        <v>21</v>
      </c>
      <c r="D713" s="18" t="s">
        <v>22</v>
      </c>
      <c r="E713" s="18" t="s">
        <v>3412</v>
      </c>
      <c r="F713" s="18" t="s">
        <v>24</v>
      </c>
      <c r="G713" s="18" t="s">
        <v>25</v>
      </c>
      <c r="H713" s="18" t="s">
        <v>26</v>
      </c>
      <c r="I713" s="18" t="s">
        <v>27</v>
      </c>
      <c r="J713" s="18" t="s">
        <v>3413</v>
      </c>
      <c r="K713" s="18" t="s">
        <v>41</v>
      </c>
      <c r="L713" s="18" t="s">
        <v>207</v>
      </c>
      <c r="M713" s="15" t="s">
        <v>1519</v>
      </c>
      <c r="N713" s="18" t="s">
        <v>3414</v>
      </c>
      <c r="O713" s="18" t="s">
        <v>3415</v>
      </c>
      <c r="P713" s="18"/>
      <c r="Q713" s="18"/>
      <c r="R713" s="18"/>
      <c r="S713" s="18"/>
      <c r="T713" s="18"/>
      <c r="U713" s="18"/>
      <c r="V713" s="58">
        <v>43896</v>
      </c>
      <c r="W713" s="18" t="s">
        <v>8597</v>
      </c>
      <c r="X713" s="18" t="s">
        <v>8598</v>
      </c>
    </row>
    <row r="714" spans="1:24" ht="15" customHeight="1" x14ac:dyDescent="0.25">
      <c r="A714" s="27" t="s">
        <v>2387</v>
      </c>
      <c r="B714" s="20">
        <v>202109836</v>
      </c>
      <c r="C714" s="20" t="s">
        <v>21</v>
      </c>
      <c r="D714" s="20" t="s">
        <v>22</v>
      </c>
      <c r="E714" s="20" t="s">
        <v>5195</v>
      </c>
      <c r="F714" s="20" t="s">
        <v>24</v>
      </c>
      <c r="G714" s="20" t="s">
        <v>25</v>
      </c>
      <c r="H714" s="20" t="s">
        <v>88</v>
      </c>
      <c r="I714" s="20" t="s">
        <v>586</v>
      </c>
      <c r="J714" s="20" t="s">
        <v>443</v>
      </c>
      <c r="K714" s="20" t="s">
        <v>41</v>
      </c>
      <c r="L714" s="20" t="s">
        <v>109</v>
      </c>
      <c r="M714" s="20" t="s">
        <v>694</v>
      </c>
      <c r="N714" s="20" t="s">
        <v>5196</v>
      </c>
      <c r="O714" s="20" t="s">
        <v>5197</v>
      </c>
      <c r="P714" s="20"/>
      <c r="Q714" s="20"/>
      <c r="R714" s="20"/>
      <c r="S714" s="20"/>
      <c r="T714" s="20"/>
      <c r="U714" s="20"/>
      <c r="V714" s="60">
        <v>43434</v>
      </c>
      <c r="W714" s="20" t="s">
        <v>9475</v>
      </c>
      <c r="X714" s="20" t="s">
        <v>9476</v>
      </c>
    </row>
    <row r="715" spans="1:24" ht="15" customHeight="1" x14ac:dyDescent="0.25">
      <c r="A715" s="27" t="s">
        <v>2387</v>
      </c>
      <c r="B715" s="15">
        <v>201480115</v>
      </c>
      <c r="C715" s="15" t="s">
        <v>21</v>
      </c>
      <c r="D715" s="15" t="s">
        <v>22</v>
      </c>
      <c r="E715" s="15" t="s">
        <v>7105</v>
      </c>
      <c r="F715" s="15" t="s">
        <v>24</v>
      </c>
      <c r="G715" s="15" t="s">
        <v>25</v>
      </c>
      <c r="H715" s="15" t="s">
        <v>176</v>
      </c>
      <c r="I715" s="15" t="s">
        <v>293</v>
      </c>
      <c r="J715" s="15" t="s">
        <v>299</v>
      </c>
      <c r="K715" s="15" t="s">
        <v>1165</v>
      </c>
      <c r="L715" s="15" t="s">
        <v>51</v>
      </c>
      <c r="M715" s="15" t="s">
        <v>694</v>
      </c>
      <c r="N715" s="15" t="s">
        <v>7106</v>
      </c>
      <c r="O715" s="15" t="s">
        <v>7107</v>
      </c>
      <c r="P715" s="15"/>
      <c r="Q715" s="15"/>
      <c r="R715" s="15"/>
      <c r="S715" s="15"/>
      <c r="T715" s="15"/>
      <c r="U715" s="15"/>
      <c r="V715" s="57">
        <v>41837</v>
      </c>
      <c r="W715" s="15" t="s">
        <v>10417</v>
      </c>
      <c r="X715" s="15" t="s">
        <v>10049</v>
      </c>
    </row>
    <row r="716" spans="1:24" ht="15" customHeight="1" x14ac:dyDescent="0.25">
      <c r="A716" s="27" t="s">
        <v>2387</v>
      </c>
      <c r="B716" s="18">
        <v>201793105</v>
      </c>
      <c r="C716" s="18" t="s">
        <v>21</v>
      </c>
      <c r="D716" s="18" t="s">
        <v>22</v>
      </c>
      <c r="E716" s="18" t="s">
        <v>5739</v>
      </c>
      <c r="F716" s="18" t="s">
        <v>24</v>
      </c>
      <c r="G716" s="18" t="s">
        <v>25</v>
      </c>
      <c r="H716" s="18" t="s">
        <v>88</v>
      </c>
      <c r="I716" s="18" t="s">
        <v>586</v>
      </c>
      <c r="J716" s="18" t="s">
        <v>1490</v>
      </c>
      <c r="K716" s="18" t="s">
        <v>41</v>
      </c>
      <c r="L716" s="18" t="s">
        <v>826</v>
      </c>
      <c r="M716" s="18" t="s">
        <v>942</v>
      </c>
      <c r="N716" s="20" t="s">
        <v>5740</v>
      </c>
      <c r="O716" s="18" t="s">
        <v>5741</v>
      </c>
      <c r="P716" s="18"/>
      <c r="Q716" s="18"/>
      <c r="R716" s="18"/>
      <c r="S716" s="18"/>
      <c r="T716" s="18"/>
      <c r="U716" s="18"/>
      <c r="V716" s="58">
        <v>43076</v>
      </c>
      <c r="W716" s="18" t="s">
        <v>9740</v>
      </c>
      <c r="X716" s="18" t="s">
        <v>9741</v>
      </c>
    </row>
    <row r="717" spans="1:24" ht="15" customHeight="1" x14ac:dyDescent="0.25">
      <c r="A717" s="33" t="s">
        <v>496</v>
      </c>
      <c r="B717" s="49">
        <v>201518066</v>
      </c>
      <c r="C717" s="49" t="s">
        <v>21</v>
      </c>
      <c r="D717" s="49" t="s">
        <v>22</v>
      </c>
      <c r="E717" s="49" t="s">
        <v>1139</v>
      </c>
      <c r="F717" s="49" t="s">
        <v>24</v>
      </c>
      <c r="G717" s="49" t="s">
        <v>97</v>
      </c>
      <c r="H717" s="49" t="s">
        <v>176</v>
      </c>
      <c r="I717" s="49" t="s">
        <v>177</v>
      </c>
      <c r="J717" s="49" t="s">
        <v>1140</v>
      </c>
      <c r="K717" s="49" t="s">
        <v>41</v>
      </c>
      <c r="L717" s="49" t="s">
        <v>51</v>
      </c>
      <c r="M717" s="49"/>
      <c r="N717" s="49" t="s">
        <v>1141</v>
      </c>
      <c r="O717" s="49" t="s">
        <v>1142</v>
      </c>
      <c r="P717" s="50"/>
      <c r="Q717" s="50"/>
      <c r="R717" s="49"/>
      <c r="S717" s="49"/>
      <c r="T717" s="49"/>
      <c r="U717" s="69"/>
      <c r="V717" s="70">
        <v>41561</v>
      </c>
      <c r="W717" s="71" t="s">
        <v>1143</v>
      </c>
      <c r="X717" s="49"/>
    </row>
    <row r="718" spans="1:24" ht="15" customHeight="1" x14ac:dyDescent="0.25">
      <c r="A718" s="31" t="s">
        <v>10631</v>
      </c>
      <c r="B718" s="39">
        <v>201510774</v>
      </c>
      <c r="C718" s="39" t="s">
        <v>21</v>
      </c>
      <c r="D718" s="39" t="s">
        <v>22</v>
      </c>
      <c r="E718" s="39" t="s">
        <v>1002</v>
      </c>
      <c r="F718" s="39" t="s">
        <v>24</v>
      </c>
      <c r="G718" s="39" t="s">
        <v>97</v>
      </c>
      <c r="H718" s="39" t="s">
        <v>88</v>
      </c>
      <c r="I718" s="39" t="s">
        <v>586</v>
      </c>
      <c r="J718" s="39" t="s">
        <v>299</v>
      </c>
      <c r="K718" s="39" t="s">
        <v>41</v>
      </c>
      <c r="L718" s="39" t="s">
        <v>51</v>
      </c>
      <c r="M718" s="39"/>
      <c r="N718" s="39" t="s">
        <v>1003</v>
      </c>
      <c r="O718" s="39" t="s">
        <v>1004</v>
      </c>
      <c r="P718" s="45"/>
      <c r="Q718" s="45"/>
      <c r="R718" s="39"/>
      <c r="S718" s="39"/>
      <c r="T718" s="39"/>
      <c r="U718" s="64"/>
      <c r="V718" s="53">
        <v>42398</v>
      </c>
      <c r="W718" s="65" t="s">
        <v>1005</v>
      </c>
      <c r="X718" s="39"/>
    </row>
    <row r="719" spans="1:24" s="9" customFormat="1" ht="15" customHeight="1" x14ac:dyDescent="0.25">
      <c r="A719" s="29" t="s">
        <v>2387</v>
      </c>
      <c r="B719" s="17">
        <v>101613415</v>
      </c>
      <c r="C719" s="17" t="s">
        <v>75</v>
      </c>
      <c r="D719" s="17" t="s">
        <v>22</v>
      </c>
      <c r="E719" s="17" t="s">
        <v>1994</v>
      </c>
      <c r="F719" s="17" t="s">
        <v>24</v>
      </c>
      <c r="G719" s="17" t="s">
        <v>355</v>
      </c>
      <c r="H719" s="17" t="s">
        <v>88</v>
      </c>
      <c r="I719" s="17" t="s">
        <v>1995</v>
      </c>
      <c r="J719" s="17" t="s">
        <v>1996</v>
      </c>
      <c r="K719" s="17" t="s">
        <v>79</v>
      </c>
      <c r="L719" s="20" t="s">
        <v>818</v>
      </c>
      <c r="M719" s="35" t="s">
        <v>1184</v>
      </c>
      <c r="N719" s="17" t="s">
        <v>1997</v>
      </c>
      <c r="O719" s="36" t="s">
        <v>1998</v>
      </c>
      <c r="P719" s="36"/>
      <c r="Q719" s="36"/>
      <c r="R719" s="36"/>
      <c r="S719" s="17" t="s">
        <v>7891</v>
      </c>
      <c r="T719" s="17" t="s">
        <v>84</v>
      </c>
      <c r="U719" s="17"/>
      <c r="V719" s="59">
        <v>44587</v>
      </c>
      <c r="W719" s="17" t="s">
        <v>7892</v>
      </c>
      <c r="X719" s="17" t="s">
        <v>7893</v>
      </c>
    </row>
    <row r="720" spans="1:24" ht="15" customHeight="1" x14ac:dyDescent="0.25">
      <c r="A720" s="27" t="s">
        <v>1181</v>
      </c>
      <c r="B720" s="18">
        <v>202300633</v>
      </c>
      <c r="C720" s="18" t="s">
        <v>21</v>
      </c>
      <c r="D720" s="18" t="s">
        <v>22</v>
      </c>
      <c r="E720" s="18" t="s">
        <v>4130</v>
      </c>
      <c r="F720" s="18" t="s">
        <v>24</v>
      </c>
      <c r="G720" s="18" t="s">
        <v>1346</v>
      </c>
      <c r="H720" s="18" t="s">
        <v>1218</v>
      </c>
      <c r="I720" s="18" t="s">
        <v>1218</v>
      </c>
      <c r="J720" s="18" t="s">
        <v>147</v>
      </c>
      <c r="K720" s="18" t="s">
        <v>1302</v>
      </c>
      <c r="L720" s="18" t="s">
        <v>147</v>
      </c>
      <c r="M720" s="18" t="s">
        <v>4131</v>
      </c>
      <c r="N720" s="18" t="s">
        <v>4131</v>
      </c>
      <c r="O720" s="18" t="s">
        <v>4132</v>
      </c>
      <c r="P720" s="18"/>
      <c r="Q720" s="18"/>
      <c r="R720" s="18"/>
      <c r="S720" s="18"/>
      <c r="T720" s="18"/>
      <c r="U720" s="18"/>
      <c r="V720" s="58">
        <v>43732</v>
      </c>
      <c r="W720" s="18" t="s">
        <v>8949</v>
      </c>
      <c r="X720" s="18" t="s">
        <v>8950</v>
      </c>
    </row>
    <row r="721" spans="1:24" ht="15" customHeight="1" x14ac:dyDescent="0.25">
      <c r="A721" s="27" t="s">
        <v>2387</v>
      </c>
      <c r="B721" s="18">
        <v>202584917</v>
      </c>
      <c r="C721" s="18" t="s">
        <v>21</v>
      </c>
      <c r="D721" s="18" t="s">
        <v>22</v>
      </c>
      <c r="E721" s="18" t="s">
        <v>3822</v>
      </c>
      <c r="F721" s="18" t="s">
        <v>24</v>
      </c>
      <c r="G721" s="18" t="s">
        <v>25</v>
      </c>
      <c r="H721" s="18" t="s">
        <v>107</v>
      </c>
      <c r="I721" s="18" t="s">
        <v>107</v>
      </c>
      <c r="J721" s="18" t="s">
        <v>1996</v>
      </c>
      <c r="K721" s="18" t="s">
        <v>41</v>
      </c>
      <c r="L721" s="18" t="s">
        <v>818</v>
      </c>
      <c r="M721" s="15" t="s">
        <v>1229</v>
      </c>
      <c r="N721" s="18" t="s">
        <v>3823</v>
      </c>
      <c r="O721" s="18" t="s">
        <v>3824</v>
      </c>
      <c r="P721" s="18"/>
      <c r="Q721" s="18"/>
      <c r="R721" s="18"/>
      <c r="S721" s="18"/>
      <c r="T721" s="18"/>
      <c r="U721" s="18"/>
      <c r="V721" s="58">
        <v>43851</v>
      </c>
      <c r="W721" s="18" t="s">
        <v>8799</v>
      </c>
      <c r="X721" s="18" t="s">
        <v>8800</v>
      </c>
    </row>
    <row r="722" spans="1:24" ht="15" customHeight="1" x14ac:dyDescent="0.25">
      <c r="A722" s="27" t="s">
        <v>2387</v>
      </c>
      <c r="B722" s="27">
        <v>101736100</v>
      </c>
      <c r="C722" s="27" t="s">
        <v>75</v>
      </c>
      <c r="D722" s="27" t="s">
        <v>22</v>
      </c>
      <c r="E722" s="27" t="s">
        <v>3233</v>
      </c>
      <c r="F722" s="27" t="s">
        <v>227</v>
      </c>
      <c r="G722" s="27" t="s">
        <v>25</v>
      </c>
      <c r="H722" s="27" t="s">
        <v>928</v>
      </c>
      <c r="I722" s="27" t="s">
        <v>928</v>
      </c>
      <c r="J722" s="27" t="s">
        <v>2795</v>
      </c>
      <c r="K722" s="27" t="s">
        <v>2796</v>
      </c>
      <c r="L722" s="27" t="s">
        <v>10709</v>
      </c>
      <c r="M722" s="27" t="s">
        <v>168</v>
      </c>
      <c r="N722" s="48" t="s">
        <v>3234</v>
      </c>
      <c r="O722" s="27" t="s">
        <v>3235</v>
      </c>
      <c r="P722" s="27"/>
      <c r="Q722" s="27"/>
      <c r="R722" s="27"/>
      <c r="S722" s="27" t="s">
        <v>8502</v>
      </c>
      <c r="T722" s="27" t="s">
        <v>184</v>
      </c>
      <c r="U722" s="27" t="s">
        <v>8503</v>
      </c>
      <c r="V722" s="68">
        <v>44246</v>
      </c>
      <c r="W722" s="27"/>
      <c r="X722" s="27" t="s">
        <v>8504</v>
      </c>
    </row>
    <row r="723" spans="1:24" ht="15" customHeight="1" x14ac:dyDescent="0.25">
      <c r="A723" s="27" t="s">
        <v>1181</v>
      </c>
      <c r="B723" s="15">
        <v>101405898</v>
      </c>
      <c r="C723" s="15" t="s">
        <v>75</v>
      </c>
      <c r="D723" s="15" t="s">
        <v>22</v>
      </c>
      <c r="E723" s="15" t="s">
        <v>6832</v>
      </c>
      <c r="F723" s="15" t="s">
        <v>24</v>
      </c>
      <c r="G723" s="15" t="s">
        <v>25</v>
      </c>
      <c r="H723" s="15" t="s">
        <v>38</v>
      </c>
      <c r="I723" s="15" t="s">
        <v>1309</v>
      </c>
      <c r="J723" s="15" t="s">
        <v>1690</v>
      </c>
      <c r="K723" s="15" t="s">
        <v>79</v>
      </c>
      <c r="L723" s="15" t="s">
        <v>1206</v>
      </c>
      <c r="M723" s="15" t="s">
        <v>6833</v>
      </c>
      <c r="N723" s="15" t="s">
        <v>6833</v>
      </c>
      <c r="O723" s="15" t="s">
        <v>6834</v>
      </c>
      <c r="P723" s="15"/>
      <c r="Q723" s="15"/>
      <c r="R723" s="15"/>
      <c r="S723" s="15" t="s">
        <v>7590</v>
      </c>
      <c r="T723" s="15" t="s">
        <v>84</v>
      </c>
      <c r="U723" s="15"/>
      <c r="V723" s="57">
        <v>41687</v>
      </c>
      <c r="W723" s="15" t="s">
        <v>10280</v>
      </c>
      <c r="X723" s="15" t="s">
        <v>10281</v>
      </c>
    </row>
    <row r="724" spans="1:24" ht="15" customHeight="1" x14ac:dyDescent="0.25">
      <c r="A724" s="27" t="s">
        <v>1181</v>
      </c>
      <c r="B724" s="18">
        <v>201975840</v>
      </c>
      <c r="C724" s="18" t="s">
        <v>21</v>
      </c>
      <c r="D724" s="18" t="s">
        <v>22</v>
      </c>
      <c r="E724" s="18" t="s">
        <v>4848</v>
      </c>
      <c r="F724" s="18" t="s">
        <v>24</v>
      </c>
      <c r="G724" s="18" t="s">
        <v>4849</v>
      </c>
      <c r="H724" s="18" t="s">
        <v>107</v>
      </c>
      <c r="I724" s="18" t="s">
        <v>107</v>
      </c>
      <c r="J724" s="18" t="s">
        <v>3195</v>
      </c>
      <c r="K724" s="18" t="s">
        <v>41</v>
      </c>
      <c r="L724" s="18" t="s">
        <v>826</v>
      </c>
      <c r="M724" s="18" t="s">
        <v>4850</v>
      </c>
      <c r="N724" s="18" t="s">
        <v>4850</v>
      </c>
      <c r="O724" s="18" t="s">
        <v>4851</v>
      </c>
      <c r="P724" s="18"/>
      <c r="Q724" s="18"/>
      <c r="R724" s="18"/>
      <c r="S724" s="18"/>
      <c r="T724" s="18"/>
      <c r="U724" s="18"/>
      <c r="V724" s="58">
        <v>43271</v>
      </c>
      <c r="W724" s="18" t="s">
        <v>9309</v>
      </c>
      <c r="X724" s="18" t="s">
        <v>8983</v>
      </c>
    </row>
    <row r="725" spans="1:24" ht="15" customHeight="1" x14ac:dyDescent="0.25">
      <c r="A725" s="28" t="s">
        <v>496</v>
      </c>
      <c r="B725" s="23">
        <v>202774228</v>
      </c>
      <c r="C725" s="23" t="s">
        <v>21</v>
      </c>
      <c r="D725" s="23" t="s">
        <v>22</v>
      </c>
      <c r="E725" s="23" t="s">
        <v>537</v>
      </c>
      <c r="F725" s="23" t="s">
        <v>227</v>
      </c>
      <c r="G725" s="23" t="s">
        <v>538</v>
      </c>
      <c r="H725" s="23" t="s">
        <v>107</v>
      </c>
      <c r="I725" s="23" t="s">
        <v>107</v>
      </c>
      <c r="J725" s="23" t="s">
        <v>539</v>
      </c>
      <c r="K725" s="23" t="s">
        <v>41</v>
      </c>
      <c r="L725" s="23" t="s">
        <v>147</v>
      </c>
      <c r="M725" s="23"/>
      <c r="N725" s="23" t="s">
        <v>540</v>
      </c>
      <c r="O725" s="23" t="s">
        <v>541</v>
      </c>
      <c r="P725" s="34" t="s">
        <v>542</v>
      </c>
      <c r="Q725" s="34"/>
      <c r="R725" s="23"/>
      <c r="S725" s="23"/>
      <c r="T725" s="23"/>
      <c r="U725" s="52"/>
      <c r="V725" s="42">
        <v>44448</v>
      </c>
      <c r="W725" s="62" t="s">
        <v>543</v>
      </c>
      <c r="X725" s="23"/>
    </row>
    <row r="726" spans="1:24" ht="15" customHeight="1" x14ac:dyDescent="0.25">
      <c r="A726" s="28" t="s">
        <v>10725</v>
      </c>
      <c r="B726" s="23">
        <v>201954095</v>
      </c>
      <c r="C726" s="23" t="s">
        <v>21</v>
      </c>
      <c r="D726" s="23" t="s">
        <v>22</v>
      </c>
      <c r="E726" s="23" t="s">
        <v>888</v>
      </c>
      <c r="F726" s="23" t="s">
        <v>227</v>
      </c>
      <c r="G726" s="23" t="s">
        <v>139</v>
      </c>
      <c r="H726" s="23" t="s">
        <v>107</v>
      </c>
      <c r="I726" s="23" t="s">
        <v>107</v>
      </c>
      <c r="J726" s="23" t="s">
        <v>108</v>
      </c>
      <c r="K726" s="23" t="s">
        <v>41</v>
      </c>
      <c r="L726" s="23" t="s">
        <v>694</v>
      </c>
      <c r="M726" s="23"/>
      <c r="N726" s="23" t="s">
        <v>889</v>
      </c>
      <c r="O726" s="23" t="s">
        <v>890</v>
      </c>
      <c r="P726" s="34" t="s">
        <v>891</v>
      </c>
      <c r="Q726" s="34"/>
      <c r="R726" s="23"/>
      <c r="S726" s="23"/>
      <c r="T726" s="23"/>
      <c r="U726" s="52"/>
      <c r="V726" s="42">
        <v>43304</v>
      </c>
      <c r="W726" s="62" t="s">
        <v>892</v>
      </c>
      <c r="X726" s="23"/>
    </row>
    <row r="727" spans="1:24" ht="15" customHeight="1" x14ac:dyDescent="0.25">
      <c r="A727" s="30" t="s">
        <v>1181</v>
      </c>
      <c r="B727" s="15">
        <v>203125169</v>
      </c>
      <c r="C727" s="15" t="s">
        <v>21</v>
      </c>
      <c r="D727" s="15" t="s">
        <v>22</v>
      </c>
      <c r="E727" s="15" t="s">
        <v>1362</v>
      </c>
      <c r="F727" s="15" t="s">
        <v>227</v>
      </c>
      <c r="G727" s="15" t="s">
        <v>139</v>
      </c>
      <c r="H727" s="15" t="s">
        <v>176</v>
      </c>
      <c r="I727" s="15" t="s">
        <v>177</v>
      </c>
      <c r="J727" s="15" t="s">
        <v>483</v>
      </c>
      <c r="K727" s="15" t="s">
        <v>1363</v>
      </c>
      <c r="L727" s="15" t="s">
        <v>475</v>
      </c>
      <c r="M727" s="15" t="s">
        <v>1364</v>
      </c>
      <c r="N727" s="15" t="s">
        <v>1364</v>
      </c>
      <c r="O727" s="15" t="s">
        <v>1365</v>
      </c>
      <c r="P727" s="15"/>
      <c r="Q727" s="15"/>
      <c r="R727" s="15"/>
      <c r="S727" s="15"/>
      <c r="T727" s="15"/>
      <c r="U727" s="15"/>
      <c r="V727" s="57">
        <v>44861</v>
      </c>
      <c r="W727" s="15" t="s">
        <v>7588</v>
      </c>
      <c r="X727" s="15" t="s">
        <v>7589</v>
      </c>
    </row>
    <row r="728" spans="1:24" ht="15" customHeight="1" x14ac:dyDescent="0.25">
      <c r="A728" s="27" t="s">
        <v>1716</v>
      </c>
      <c r="B728" s="15">
        <v>101434898</v>
      </c>
      <c r="C728" s="15" t="s">
        <v>75</v>
      </c>
      <c r="D728" s="15" t="s">
        <v>22</v>
      </c>
      <c r="E728" s="15" t="s">
        <v>6972</v>
      </c>
      <c r="F728" s="15" t="s">
        <v>24</v>
      </c>
      <c r="G728" s="15" t="s">
        <v>97</v>
      </c>
      <c r="H728" s="15" t="s">
        <v>238</v>
      </c>
      <c r="I728" s="15" t="s">
        <v>238</v>
      </c>
      <c r="J728" s="15" t="s">
        <v>215</v>
      </c>
      <c r="K728" s="15" t="s">
        <v>79</v>
      </c>
      <c r="L728" s="20" t="s">
        <v>109</v>
      </c>
      <c r="M728" s="15" t="s">
        <v>6973</v>
      </c>
      <c r="N728" s="15" t="s">
        <v>6973</v>
      </c>
      <c r="O728" s="15"/>
      <c r="P728" s="15"/>
      <c r="Q728" s="15"/>
      <c r="R728" s="15"/>
      <c r="S728" s="15" t="s">
        <v>9477</v>
      </c>
      <c r="T728" s="15"/>
      <c r="U728" s="15"/>
      <c r="V728" s="15">
        <v>2014</v>
      </c>
      <c r="W728" s="15" t="s">
        <v>10352</v>
      </c>
      <c r="X728" s="15" t="s">
        <v>10353</v>
      </c>
    </row>
    <row r="729" spans="1:24" ht="15" customHeight="1" x14ac:dyDescent="0.25">
      <c r="A729" s="27" t="s">
        <v>1181</v>
      </c>
      <c r="B729" s="20">
        <v>202472850</v>
      </c>
      <c r="C729" s="20" t="s">
        <v>21</v>
      </c>
      <c r="D729" s="20" t="s">
        <v>22</v>
      </c>
      <c r="E729" s="20" t="s">
        <v>5439</v>
      </c>
      <c r="F729" s="20" t="s">
        <v>24</v>
      </c>
      <c r="G729" s="20" t="s">
        <v>97</v>
      </c>
      <c r="H729" s="20" t="s">
        <v>364</v>
      </c>
      <c r="I729" s="20" t="s">
        <v>364</v>
      </c>
      <c r="J729" s="20" t="s">
        <v>754</v>
      </c>
      <c r="K729" s="20" t="s">
        <v>41</v>
      </c>
      <c r="L729" s="20" t="s">
        <v>51</v>
      </c>
      <c r="M729" s="20" t="s">
        <v>5440</v>
      </c>
      <c r="N729" s="20" t="s">
        <v>5440</v>
      </c>
      <c r="O729" s="20" t="s">
        <v>5441</v>
      </c>
      <c r="P729" s="20"/>
      <c r="Q729" s="20"/>
      <c r="R729" s="20"/>
      <c r="S729" s="20"/>
      <c r="T729" s="20"/>
      <c r="U729" s="20"/>
      <c r="V729" s="60">
        <v>43045</v>
      </c>
      <c r="W729" s="20" t="s">
        <v>9594</v>
      </c>
      <c r="X729" s="20" t="s">
        <v>7615</v>
      </c>
    </row>
    <row r="730" spans="1:24" ht="15" customHeight="1" x14ac:dyDescent="0.25">
      <c r="A730" s="27" t="s">
        <v>2387</v>
      </c>
      <c r="B730" s="15">
        <v>201197758</v>
      </c>
      <c r="C730" s="15" t="s">
        <v>21</v>
      </c>
      <c r="D730" s="15" t="s">
        <v>22</v>
      </c>
      <c r="E730" s="15" t="s">
        <v>7108</v>
      </c>
      <c r="F730" s="15" t="s">
        <v>24</v>
      </c>
      <c r="G730" s="15" t="s">
        <v>25</v>
      </c>
      <c r="H730" s="15" t="s">
        <v>2944</v>
      </c>
      <c r="I730" s="15" t="s">
        <v>155</v>
      </c>
      <c r="J730" s="15" t="s">
        <v>2945</v>
      </c>
      <c r="K730" s="15" t="s">
        <v>41</v>
      </c>
      <c r="L730" s="15" t="s">
        <v>826</v>
      </c>
      <c r="M730" s="15" t="s">
        <v>942</v>
      </c>
      <c r="N730" s="15" t="s">
        <v>7109</v>
      </c>
      <c r="O730" s="15" t="s">
        <v>7110</v>
      </c>
      <c r="P730" s="15"/>
      <c r="Q730" s="15"/>
      <c r="R730" s="15"/>
      <c r="S730" s="15"/>
      <c r="T730" s="15"/>
      <c r="U730" s="15"/>
      <c r="V730" s="57">
        <v>41841</v>
      </c>
      <c r="W730" s="15" t="s">
        <v>10418</v>
      </c>
      <c r="X730" s="15" t="s">
        <v>10141</v>
      </c>
    </row>
    <row r="731" spans="1:24" ht="15" customHeight="1" x14ac:dyDescent="0.25">
      <c r="A731" s="27" t="s">
        <v>10615</v>
      </c>
      <c r="B731" s="20">
        <v>202022919</v>
      </c>
      <c r="C731" s="20" t="s">
        <v>21</v>
      </c>
      <c r="D731" s="20" t="s">
        <v>22</v>
      </c>
      <c r="E731" s="20" t="s">
        <v>4852</v>
      </c>
      <c r="F731" s="20" t="s">
        <v>24</v>
      </c>
      <c r="G731" s="20" t="s">
        <v>25</v>
      </c>
      <c r="H731" s="20" t="s">
        <v>107</v>
      </c>
      <c r="I731" s="20" t="s">
        <v>107</v>
      </c>
      <c r="J731" s="20" t="s">
        <v>2034</v>
      </c>
      <c r="K731" s="20" t="s">
        <v>41</v>
      </c>
      <c r="L731" s="20" t="s">
        <v>2035</v>
      </c>
      <c r="M731" s="20" t="s">
        <v>1229</v>
      </c>
      <c r="N731" s="20" t="s">
        <v>4853</v>
      </c>
      <c r="O731" s="20" t="s">
        <v>4854</v>
      </c>
      <c r="P731" s="20"/>
      <c r="Q731" s="20"/>
      <c r="R731" s="20"/>
      <c r="S731" s="20"/>
      <c r="T731" s="20"/>
      <c r="U731" s="20"/>
      <c r="V731" s="60">
        <v>43403</v>
      </c>
      <c r="W731" s="20" t="s">
        <v>9310</v>
      </c>
      <c r="X731" s="20" t="s">
        <v>7914</v>
      </c>
    </row>
    <row r="732" spans="1:24" ht="15" customHeight="1" x14ac:dyDescent="0.25">
      <c r="A732" s="27" t="s">
        <v>2387</v>
      </c>
      <c r="B732" s="20">
        <v>101595000</v>
      </c>
      <c r="C732" s="20" t="s">
        <v>75</v>
      </c>
      <c r="D732" s="20" t="s">
        <v>22</v>
      </c>
      <c r="E732" s="20" t="s">
        <v>5198</v>
      </c>
      <c r="F732" s="20" t="s">
        <v>227</v>
      </c>
      <c r="G732" s="20" t="s">
        <v>1346</v>
      </c>
      <c r="H732" s="20" t="s">
        <v>107</v>
      </c>
      <c r="I732" s="20" t="s">
        <v>107</v>
      </c>
      <c r="J732" s="20" t="s">
        <v>215</v>
      </c>
      <c r="K732" s="20" t="s">
        <v>79</v>
      </c>
      <c r="L732" s="20" t="s">
        <v>109</v>
      </c>
      <c r="M732" s="20" t="s">
        <v>694</v>
      </c>
      <c r="N732" s="20" t="s">
        <v>5199</v>
      </c>
      <c r="O732" s="20" t="s">
        <v>5200</v>
      </c>
      <c r="P732" s="20"/>
      <c r="Q732" s="20"/>
      <c r="R732" s="20"/>
      <c r="S732" s="20" t="s">
        <v>9477</v>
      </c>
      <c r="T732" s="20" t="s">
        <v>84</v>
      </c>
      <c r="U732" s="20"/>
      <c r="V732" s="60">
        <v>43370</v>
      </c>
      <c r="W732" s="20" t="s">
        <v>9478</v>
      </c>
      <c r="X732" s="20" t="s">
        <v>8540</v>
      </c>
    </row>
    <row r="733" spans="1:24" ht="15" customHeight="1" x14ac:dyDescent="0.25">
      <c r="A733" s="27" t="s">
        <v>1181</v>
      </c>
      <c r="B733" s="15">
        <v>101333277</v>
      </c>
      <c r="C733" s="15" t="s">
        <v>75</v>
      </c>
      <c r="D733" s="15" t="s">
        <v>22</v>
      </c>
      <c r="E733" s="15" t="s">
        <v>6427</v>
      </c>
      <c r="F733" s="15" t="s">
        <v>24</v>
      </c>
      <c r="G733" s="15" t="s">
        <v>25</v>
      </c>
      <c r="H733" s="15" t="s">
        <v>331</v>
      </c>
      <c r="I733" s="15" t="s">
        <v>331</v>
      </c>
      <c r="J733" s="15" t="s">
        <v>147</v>
      </c>
      <c r="K733" s="15" t="s">
        <v>6205</v>
      </c>
      <c r="L733" s="15" t="s">
        <v>147</v>
      </c>
      <c r="M733" s="15" t="s">
        <v>6428</v>
      </c>
      <c r="N733" s="15" t="s">
        <v>6428</v>
      </c>
      <c r="O733" s="15"/>
      <c r="P733" s="15"/>
      <c r="Q733" s="15"/>
      <c r="R733" s="15"/>
      <c r="S733" s="15" t="s">
        <v>147</v>
      </c>
      <c r="T733" s="15"/>
      <c r="U733" s="15"/>
      <c r="V733" s="15">
        <v>2015</v>
      </c>
      <c r="W733" s="15" t="s">
        <v>10066</v>
      </c>
      <c r="X733" s="15" t="s">
        <v>10067</v>
      </c>
    </row>
    <row r="734" spans="1:24" ht="15" customHeight="1" x14ac:dyDescent="0.25">
      <c r="A734" s="27" t="s">
        <v>1181</v>
      </c>
      <c r="B734" s="15">
        <v>201897890</v>
      </c>
      <c r="C734" s="15" t="s">
        <v>21</v>
      </c>
      <c r="D734" s="15" t="s">
        <v>22</v>
      </c>
      <c r="E734" s="15" t="s">
        <v>6835</v>
      </c>
      <c r="F734" s="15" t="s">
        <v>24</v>
      </c>
      <c r="G734" s="15" t="s">
        <v>25</v>
      </c>
      <c r="H734" s="15" t="s">
        <v>88</v>
      </c>
      <c r="I734" s="15" t="s">
        <v>177</v>
      </c>
      <c r="J734" s="15" t="s">
        <v>5635</v>
      </c>
      <c r="K734" s="15" t="s">
        <v>5636</v>
      </c>
      <c r="L734" s="15" t="s">
        <v>121</v>
      </c>
      <c r="M734" s="16" t="s">
        <v>6836</v>
      </c>
      <c r="N734" s="17" t="s">
        <v>6836</v>
      </c>
      <c r="O734" s="15" t="s">
        <v>6837</v>
      </c>
      <c r="P734" s="15"/>
      <c r="Q734" s="15"/>
      <c r="R734" s="15"/>
      <c r="S734" s="15"/>
      <c r="T734" s="15"/>
      <c r="U734" s="15"/>
      <c r="V734" s="57">
        <v>41712</v>
      </c>
      <c r="W734" s="15" t="s">
        <v>10282</v>
      </c>
      <c r="X734" s="15" t="s">
        <v>9687</v>
      </c>
    </row>
    <row r="735" spans="1:24" ht="15" customHeight="1" x14ac:dyDescent="0.25">
      <c r="A735" s="27" t="s">
        <v>2387</v>
      </c>
      <c r="B735" s="18">
        <v>202436071</v>
      </c>
      <c r="C735" s="18" t="s">
        <v>21</v>
      </c>
      <c r="D735" s="18" t="s">
        <v>22</v>
      </c>
      <c r="E735" s="18" t="s">
        <v>4573</v>
      </c>
      <c r="F735" s="18" t="s">
        <v>24</v>
      </c>
      <c r="G735" s="18" t="s">
        <v>25</v>
      </c>
      <c r="H735" s="18" t="s">
        <v>948</v>
      </c>
      <c r="I735" s="18" t="s">
        <v>948</v>
      </c>
      <c r="J735" s="18" t="s">
        <v>754</v>
      </c>
      <c r="K735" s="18" t="s">
        <v>41</v>
      </c>
      <c r="L735" s="18" t="s">
        <v>51</v>
      </c>
      <c r="M735" s="18" t="s">
        <v>694</v>
      </c>
      <c r="N735" s="18" t="s">
        <v>4574</v>
      </c>
      <c r="O735" s="18"/>
      <c r="P735" s="18"/>
      <c r="Q735" s="18"/>
      <c r="R735" s="18"/>
      <c r="S735" s="18"/>
      <c r="T735" s="18"/>
      <c r="U735" s="18"/>
      <c r="V735" s="58">
        <v>43735</v>
      </c>
      <c r="W735" s="18"/>
      <c r="X735" s="18" t="s">
        <v>9170</v>
      </c>
    </row>
    <row r="736" spans="1:24" ht="15" customHeight="1" x14ac:dyDescent="0.25">
      <c r="A736" s="27" t="s">
        <v>1181</v>
      </c>
      <c r="B736" s="15">
        <v>202695158</v>
      </c>
      <c r="C736" s="15" t="s">
        <v>21</v>
      </c>
      <c r="D736" s="15" t="s">
        <v>22</v>
      </c>
      <c r="E736" s="15" t="s">
        <v>2527</v>
      </c>
      <c r="F736" s="15" t="s">
        <v>24</v>
      </c>
      <c r="G736" s="15" t="s">
        <v>25</v>
      </c>
      <c r="H736" s="15" t="s">
        <v>26</v>
      </c>
      <c r="I736" s="15" t="s">
        <v>27</v>
      </c>
      <c r="J736" s="15" t="s">
        <v>1261</v>
      </c>
      <c r="K736" s="15" t="s">
        <v>41</v>
      </c>
      <c r="L736" s="15" t="s">
        <v>51</v>
      </c>
      <c r="M736" s="15" t="s">
        <v>2528</v>
      </c>
      <c r="N736" s="15" t="s">
        <v>2528</v>
      </c>
      <c r="O736" s="15" t="s">
        <v>2529</v>
      </c>
      <c r="P736" s="15"/>
      <c r="Q736" s="15"/>
      <c r="R736" s="15"/>
      <c r="S736" s="15"/>
      <c r="T736" s="15"/>
      <c r="U736" s="15"/>
      <c r="V736" s="57">
        <v>44208</v>
      </c>
      <c r="W736" s="15" t="s">
        <v>8161</v>
      </c>
      <c r="X736" s="15" t="s">
        <v>8162</v>
      </c>
    </row>
    <row r="737" spans="1:24" ht="15" customHeight="1" x14ac:dyDescent="0.25">
      <c r="A737" s="27" t="s">
        <v>1181</v>
      </c>
      <c r="B737" s="15">
        <v>201222035</v>
      </c>
      <c r="C737" s="15" t="s">
        <v>21</v>
      </c>
      <c r="D737" s="15" t="s">
        <v>22</v>
      </c>
      <c r="E737" s="15" t="s">
        <v>7273</v>
      </c>
      <c r="F737" s="15" t="s">
        <v>24</v>
      </c>
      <c r="G737" s="15" t="s">
        <v>25</v>
      </c>
      <c r="H737" s="15" t="s">
        <v>331</v>
      </c>
      <c r="I737" s="15" t="s">
        <v>331</v>
      </c>
      <c r="J737" s="15" t="s">
        <v>7274</v>
      </c>
      <c r="K737" s="15" t="s">
        <v>41</v>
      </c>
      <c r="L737" s="15" t="s">
        <v>51</v>
      </c>
      <c r="M737" s="15" t="s">
        <v>7275</v>
      </c>
      <c r="N737" s="15" t="s">
        <v>7275</v>
      </c>
      <c r="O737" s="15" t="s">
        <v>7276</v>
      </c>
      <c r="P737" s="15"/>
      <c r="Q737" s="15"/>
      <c r="R737" s="15"/>
      <c r="S737" s="15"/>
      <c r="T737" s="15"/>
      <c r="U737" s="15"/>
      <c r="V737" s="57">
        <v>41470</v>
      </c>
      <c r="W737" s="15" t="s">
        <v>10494</v>
      </c>
      <c r="X737" s="15" t="s">
        <v>10145</v>
      </c>
    </row>
    <row r="738" spans="1:24" ht="15" customHeight="1" x14ac:dyDescent="0.25">
      <c r="A738" s="27" t="s">
        <v>2387</v>
      </c>
      <c r="B738" s="20">
        <v>201980894</v>
      </c>
      <c r="C738" s="20" t="s">
        <v>21</v>
      </c>
      <c r="D738" s="20" t="s">
        <v>22</v>
      </c>
      <c r="E738" s="20" t="s">
        <v>5201</v>
      </c>
      <c r="F738" s="20" t="s">
        <v>24</v>
      </c>
      <c r="G738" s="20" t="s">
        <v>25</v>
      </c>
      <c r="H738" s="20" t="s">
        <v>1218</v>
      </c>
      <c r="I738" s="20" t="s">
        <v>1218</v>
      </c>
      <c r="J738" s="20" t="s">
        <v>147</v>
      </c>
      <c r="K738" s="20" t="s">
        <v>1302</v>
      </c>
      <c r="L738" s="20" t="s">
        <v>147</v>
      </c>
      <c r="M738" s="20" t="s">
        <v>147</v>
      </c>
      <c r="N738" s="21" t="s">
        <v>5202</v>
      </c>
      <c r="O738" s="20" t="s">
        <v>5203</v>
      </c>
      <c r="P738" s="20"/>
      <c r="Q738" s="20"/>
      <c r="R738" s="20"/>
      <c r="S738" s="20"/>
      <c r="T738" s="20"/>
      <c r="U738" s="20"/>
      <c r="V738" s="60">
        <v>43371</v>
      </c>
      <c r="W738" s="20" t="s">
        <v>9479</v>
      </c>
      <c r="X738" s="20" t="s">
        <v>8132</v>
      </c>
    </row>
    <row r="739" spans="1:24" ht="15" customHeight="1" x14ac:dyDescent="0.25">
      <c r="A739" s="27" t="s">
        <v>1181</v>
      </c>
      <c r="B739" s="15">
        <v>101321627</v>
      </c>
      <c r="C739" s="15" t="s">
        <v>75</v>
      </c>
      <c r="D739" s="15" t="s">
        <v>22</v>
      </c>
      <c r="E739" s="15" t="s">
        <v>7277</v>
      </c>
      <c r="F739" s="15" t="s">
        <v>24</v>
      </c>
      <c r="G739" s="15" t="s">
        <v>1611</v>
      </c>
      <c r="H739" s="15" t="s">
        <v>176</v>
      </c>
      <c r="I739" s="15" t="s">
        <v>293</v>
      </c>
      <c r="J739" s="15" t="s">
        <v>4581</v>
      </c>
      <c r="K739" s="15" t="s">
        <v>79</v>
      </c>
      <c r="L739" s="15" t="s">
        <v>10707</v>
      </c>
      <c r="M739" s="15" t="s">
        <v>7278</v>
      </c>
      <c r="N739" s="15" t="s">
        <v>7278</v>
      </c>
      <c r="O739" s="15"/>
      <c r="P739" s="15"/>
      <c r="Q739" s="15"/>
      <c r="R739" s="15"/>
      <c r="S739" s="15" t="s">
        <v>475</v>
      </c>
      <c r="T739" s="15"/>
      <c r="U739" s="15"/>
      <c r="V739" s="15">
        <v>2013</v>
      </c>
      <c r="W739" s="15"/>
      <c r="X739" s="15" t="s">
        <v>10495</v>
      </c>
    </row>
    <row r="740" spans="1:24" ht="15" customHeight="1" x14ac:dyDescent="0.25">
      <c r="A740" s="28" t="s">
        <v>10617</v>
      </c>
      <c r="B740" s="23">
        <v>202805310</v>
      </c>
      <c r="C740" s="23" t="s">
        <v>21</v>
      </c>
      <c r="D740" s="23" t="s">
        <v>22</v>
      </c>
      <c r="E740" s="23" t="s">
        <v>544</v>
      </c>
      <c r="F740" s="23" t="s">
        <v>24</v>
      </c>
      <c r="G740" s="23" t="s">
        <v>25</v>
      </c>
      <c r="H740" s="23" t="s">
        <v>107</v>
      </c>
      <c r="I740" s="23" t="s">
        <v>107</v>
      </c>
      <c r="J740" s="23" t="s">
        <v>255</v>
      </c>
      <c r="K740" s="23" t="s">
        <v>545</v>
      </c>
      <c r="L740" s="23" t="s">
        <v>51</v>
      </c>
      <c r="M740" s="23"/>
      <c r="N740" s="23" t="s">
        <v>546</v>
      </c>
      <c r="O740" s="23" t="s">
        <v>547</v>
      </c>
      <c r="P740" s="34" t="s">
        <v>548</v>
      </c>
      <c r="Q740" s="34"/>
      <c r="R740" s="23"/>
      <c r="S740" s="23"/>
      <c r="T740" s="23"/>
      <c r="U740" s="52"/>
      <c r="V740" s="42">
        <v>44524</v>
      </c>
      <c r="W740" s="62" t="s">
        <v>549</v>
      </c>
      <c r="X740" s="23"/>
    </row>
    <row r="741" spans="1:24" ht="15" customHeight="1" x14ac:dyDescent="0.25">
      <c r="A741" s="27" t="s">
        <v>2387</v>
      </c>
      <c r="B741" s="18">
        <v>101637390</v>
      </c>
      <c r="C741" s="18" t="s">
        <v>75</v>
      </c>
      <c r="D741" s="18" t="s">
        <v>22</v>
      </c>
      <c r="E741" s="18" t="s">
        <v>3825</v>
      </c>
      <c r="F741" s="18" t="s">
        <v>24</v>
      </c>
      <c r="G741" s="18" t="s">
        <v>25</v>
      </c>
      <c r="H741" s="18" t="s">
        <v>331</v>
      </c>
      <c r="I741" s="18" t="s">
        <v>331</v>
      </c>
      <c r="J741" s="18" t="s">
        <v>3826</v>
      </c>
      <c r="K741" s="18" t="s">
        <v>3827</v>
      </c>
      <c r="L741" s="18" t="s">
        <v>494</v>
      </c>
      <c r="M741" s="15" t="s">
        <v>494</v>
      </c>
      <c r="N741" s="18" t="s">
        <v>3828</v>
      </c>
      <c r="O741" s="18" t="s">
        <v>3829</v>
      </c>
      <c r="P741" s="18"/>
      <c r="Q741" s="18"/>
      <c r="R741" s="18"/>
      <c r="S741" s="18" t="s">
        <v>494</v>
      </c>
      <c r="T741" s="18" t="s">
        <v>84</v>
      </c>
      <c r="U741" s="18"/>
      <c r="V741" s="58">
        <v>44159</v>
      </c>
      <c r="W741" s="18" t="s">
        <v>8801</v>
      </c>
      <c r="X741" s="18" t="s">
        <v>8802</v>
      </c>
    </row>
    <row r="742" spans="1:24" s="9" customFormat="1" ht="15" customHeight="1" x14ac:dyDescent="0.25">
      <c r="A742" s="29" t="s">
        <v>2387</v>
      </c>
      <c r="B742" s="17">
        <v>203126203</v>
      </c>
      <c r="C742" s="17" t="s">
        <v>21</v>
      </c>
      <c r="D742" s="17" t="s">
        <v>22</v>
      </c>
      <c r="E742" s="17" t="s">
        <v>1999</v>
      </c>
      <c r="F742" s="17" t="s">
        <v>24</v>
      </c>
      <c r="G742" s="17" t="s">
        <v>25</v>
      </c>
      <c r="H742" s="17" t="s">
        <v>26</v>
      </c>
      <c r="I742" s="17" t="s">
        <v>671</v>
      </c>
      <c r="J742" s="17" t="s">
        <v>494</v>
      </c>
      <c r="K742" s="17" t="s">
        <v>2000</v>
      </c>
      <c r="L742" s="17" t="s">
        <v>494</v>
      </c>
      <c r="M742" s="35" t="s">
        <v>494</v>
      </c>
      <c r="N742" s="17" t="s">
        <v>2001</v>
      </c>
      <c r="O742" s="36" t="s">
        <v>2002</v>
      </c>
      <c r="P742" s="36"/>
      <c r="Q742" s="36"/>
      <c r="R742" s="36"/>
      <c r="S742" s="17"/>
      <c r="T742" s="17"/>
      <c r="U742" s="17"/>
      <c r="V742" s="59">
        <v>44907</v>
      </c>
      <c r="W742" s="17" t="s">
        <v>7894</v>
      </c>
      <c r="X742" s="17" t="s">
        <v>7895</v>
      </c>
    </row>
    <row r="743" spans="1:24" ht="15" customHeight="1" x14ac:dyDescent="0.25">
      <c r="A743" s="27" t="s">
        <v>2387</v>
      </c>
      <c r="B743" s="15">
        <v>202835952</v>
      </c>
      <c r="C743" s="15" t="s">
        <v>21</v>
      </c>
      <c r="D743" s="15" t="s">
        <v>22</v>
      </c>
      <c r="E743" s="15" t="s">
        <v>3015</v>
      </c>
      <c r="F743" s="15" t="s">
        <v>24</v>
      </c>
      <c r="G743" s="15" t="s">
        <v>25</v>
      </c>
      <c r="H743" s="15" t="s">
        <v>107</v>
      </c>
      <c r="I743" s="15" t="s">
        <v>107</v>
      </c>
      <c r="J743" s="15" t="s">
        <v>299</v>
      </c>
      <c r="K743" s="15" t="s">
        <v>41</v>
      </c>
      <c r="L743" s="15" t="s">
        <v>51</v>
      </c>
      <c r="M743" s="15" t="s">
        <v>1252</v>
      </c>
      <c r="N743" s="24" t="s">
        <v>3016</v>
      </c>
      <c r="O743" s="15" t="s">
        <v>3017</v>
      </c>
      <c r="P743" s="15"/>
      <c r="Q743" s="15"/>
      <c r="R743" s="15"/>
      <c r="S743" s="15"/>
      <c r="T743" s="15"/>
      <c r="U743" s="15"/>
      <c r="V743" s="57">
        <v>44540</v>
      </c>
      <c r="W743" s="15" t="s">
        <v>8393</v>
      </c>
      <c r="X743" s="15" t="s">
        <v>7211</v>
      </c>
    </row>
    <row r="744" spans="1:24" ht="15" customHeight="1" x14ac:dyDescent="0.25">
      <c r="A744" s="27" t="s">
        <v>2387</v>
      </c>
      <c r="B744" s="20">
        <v>201923343</v>
      </c>
      <c r="C744" s="20" t="s">
        <v>21</v>
      </c>
      <c r="D744" s="20" t="s">
        <v>22</v>
      </c>
      <c r="E744" s="20" t="s">
        <v>5204</v>
      </c>
      <c r="F744" s="20" t="s">
        <v>24</v>
      </c>
      <c r="G744" s="20" t="s">
        <v>25</v>
      </c>
      <c r="H744" s="20" t="s">
        <v>26</v>
      </c>
      <c r="I744" s="20" t="s">
        <v>27</v>
      </c>
      <c r="J744" s="20" t="s">
        <v>1335</v>
      </c>
      <c r="K744" s="20" t="s">
        <v>1692</v>
      </c>
      <c r="L744" s="20" t="s">
        <v>51</v>
      </c>
      <c r="M744" s="20" t="s">
        <v>1252</v>
      </c>
      <c r="N744" s="23" t="s">
        <v>5205</v>
      </c>
      <c r="O744" s="20" t="s">
        <v>5206</v>
      </c>
      <c r="P744" s="20"/>
      <c r="Q744" s="20"/>
      <c r="R744" s="20"/>
      <c r="S744" s="20"/>
      <c r="T744" s="20"/>
      <c r="U744" s="20"/>
      <c r="V744" s="60">
        <v>43234</v>
      </c>
      <c r="W744" s="20" t="s">
        <v>9480</v>
      </c>
      <c r="X744" s="20" t="s">
        <v>9481</v>
      </c>
    </row>
    <row r="745" spans="1:24" ht="15" customHeight="1" x14ac:dyDescent="0.25">
      <c r="A745" s="27" t="s">
        <v>1181</v>
      </c>
      <c r="B745" s="18">
        <v>201072238</v>
      </c>
      <c r="C745" s="18" t="s">
        <v>21</v>
      </c>
      <c r="D745" s="18" t="s">
        <v>22</v>
      </c>
      <c r="E745" s="18" t="s">
        <v>5990</v>
      </c>
      <c r="F745" s="18" t="s">
        <v>24</v>
      </c>
      <c r="G745" s="18" t="s">
        <v>1346</v>
      </c>
      <c r="H745" s="18" t="s">
        <v>331</v>
      </c>
      <c r="I745" s="18" t="s">
        <v>331</v>
      </c>
      <c r="J745" s="18" t="s">
        <v>4496</v>
      </c>
      <c r="K745" s="18" t="s">
        <v>41</v>
      </c>
      <c r="L745" s="18" t="s">
        <v>818</v>
      </c>
      <c r="M745" s="20" t="s">
        <v>5991</v>
      </c>
      <c r="N745" s="20" t="s">
        <v>5991</v>
      </c>
      <c r="O745" s="18" t="s">
        <v>9852</v>
      </c>
      <c r="P745" s="20"/>
      <c r="Q745" s="20"/>
      <c r="R745" s="20"/>
      <c r="S745" s="18"/>
      <c r="T745" s="18"/>
      <c r="U745" s="52"/>
      <c r="V745" s="58">
        <v>42380</v>
      </c>
      <c r="W745" s="52"/>
      <c r="X745" s="18" t="s">
        <v>9835</v>
      </c>
    </row>
    <row r="746" spans="1:24" ht="15" customHeight="1" x14ac:dyDescent="0.25">
      <c r="A746" s="30" t="s">
        <v>1181</v>
      </c>
      <c r="B746" s="15">
        <v>203156854</v>
      </c>
      <c r="C746" s="15" t="s">
        <v>21</v>
      </c>
      <c r="D746" s="15" t="s">
        <v>22</v>
      </c>
      <c r="E746" s="15" t="s">
        <v>1366</v>
      </c>
      <c r="F746" s="15" t="s">
        <v>24</v>
      </c>
      <c r="G746" s="15" t="s">
        <v>97</v>
      </c>
      <c r="H746" s="15" t="s">
        <v>107</v>
      </c>
      <c r="I746" s="15" t="s">
        <v>107</v>
      </c>
      <c r="J746" s="15" t="s">
        <v>1367</v>
      </c>
      <c r="K746" s="15" t="s">
        <v>41</v>
      </c>
      <c r="L746" s="15" t="s">
        <v>147</v>
      </c>
      <c r="M746" s="15" t="s">
        <v>1368</v>
      </c>
      <c r="N746" s="15" t="s">
        <v>1368</v>
      </c>
      <c r="O746" s="15" t="s">
        <v>1369</v>
      </c>
      <c r="P746" s="15"/>
      <c r="Q746" s="15"/>
      <c r="R746" s="15"/>
      <c r="S746" s="15"/>
      <c r="T746" s="15"/>
      <c r="U746" s="15"/>
      <c r="V746" s="57">
        <v>44908</v>
      </c>
      <c r="W746" s="15" t="s">
        <v>7591</v>
      </c>
      <c r="X746" s="15" t="s">
        <v>7592</v>
      </c>
    </row>
    <row r="747" spans="1:24" ht="15" customHeight="1" x14ac:dyDescent="0.25">
      <c r="A747" s="27" t="s">
        <v>1716</v>
      </c>
      <c r="B747" s="15">
        <v>202727343</v>
      </c>
      <c r="C747" s="15" t="s">
        <v>21</v>
      </c>
      <c r="D747" s="15" t="s">
        <v>22</v>
      </c>
      <c r="E747" s="15" t="s">
        <v>2819</v>
      </c>
      <c r="F747" s="15" t="s">
        <v>24</v>
      </c>
      <c r="G747" s="15" t="s">
        <v>97</v>
      </c>
      <c r="H747" s="15" t="s">
        <v>979</v>
      </c>
      <c r="I747" s="15" t="s">
        <v>979</v>
      </c>
      <c r="J747" s="15" t="s">
        <v>980</v>
      </c>
      <c r="K747" s="15" t="s">
        <v>2820</v>
      </c>
      <c r="L747" s="15" t="s">
        <v>982</v>
      </c>
      <c r="M747" s="24" t="s">
        <v>2821</v>
      </c>
      <c r="N747" s="24" t="s">
        <v>2821</v>
      </c>
      <c r="O747" s="15" t="s">
        <v>2822</v>
      </c>
      <c r="P747" s="15"/>
      <c r="Q747" s="15"/>
      <c r="R747" s="15"/>
      <c r="S747" s="15"/>
      <c r="T747" s="15"/>
      <c r="U747" s="15"/>
      <c r="V747" s="57">
        <v>44333</v>
      </c>
      <c r="W747" s="15" t="s">
        <v>8297</v>
      </c>
      <c r="X747" s="15" t="s">
        <v>8298</v>
      </c>
    </row>
    <row r="748" spans="1:24" ht="15" customHeight="1" x14ac:dyDescent="0.25">
      <c r="A748" s="27" t="s">
        <v>2387</v>
      </c>
      <c r="B748" s="18">
        <v>202348261</v>
      </c>
      <c r="C748" s="18" t="s">
        <v>21</v>
      </c>
      <c r="D748" s="18" t="s">
        <v>22</v>
      </c>
      <c r="E748" s="18" t="s">
        <v>4575</v>
      </c>
      <c r="F748" s="18" t="s">
        <v>24</v>
      </c>
      <c r="G748" s="18" t="s">
        <v>25</v>
      </c>
      <c r="H748" s="18" t="s">
        <v>26</v>
      </c>
      <c r="I748" s="18" t="s">
        <v>27</v>
      </c>
      <c r="J748" s="18" t="s">
        <v>4576</v>
      </c>
      <c r="K748" s="18" t="s">
        <v>4577</v>
      </c>
      <c r="L748" s="18" t="s">
        <v>109</v>
      </c>
      <c r="M748" s="18" t="s">
        <v>694</v>
      </c>
      <c r="N748" s="18" t="s">
        <v>4578</v>
      </c>
      <c r="O748" s="18" t="s">
        <v>4579</v>
      </c>
      <c r="P748" s="18"/>
      <c r="Q748" s="18"/>
      <c r="R748" s="18"/>
      <c r="S748" s="18"/>
      <c r="T748" s="18"/>
      <c r="U748" s="18"/>
      <c r="V748" s="58">
        <v>43810</v>
      </c>
      <c r="W748" s="18" t="s">
        <v>9171</v>
      </c>
      <c r="X748" s="18" t="s">
        <v>9172</v>
      </c>
    </row>
    <row r="749" spans="1:24" ht="15" customHeight="1" x14ac:dyDescent="0.25">
      <c r="A749" s="27" t="s">
        <v>1181</v>
      </c>
      <c r="B749" s="15">
        <v>202846610</v>
      </c>
      <c r="C749" s="15" t="s">
        <v>21</v>
      </c>
      <c r="D749" s="15" t="s">
        <v>22</v>
      </c>
      <c r="E749" s="15" t="s">
        <v>2530</v>
      </c>
      <c r="F749" s="15" t="s">
        <v>24</v>
      </c>
      <c r="G749" s="15" t="s">
        <v>25</v>
      </c>
      <c r="H749" s="15" t="s">
        <v>77</v>
      </c>
      <c r="I749" s="15" t="s">
        <v>77</v>
      </c>
      <c r="J749" s="15" t="s">
        <v>40</v>
      </c>
      <c r="K749" s="15" t="s">
        <v>41</v>
      </c>
      <c r="L749" s="15" t="s">
        <v>42</v>
      </c>
      <c r="M749" s="15" t="s">
        <v>2531</v>
      </c>
      <c r="N749" s="15" t="s">
        <v>2531</v>
      </c>
      <c r="O749" s="15" t="s">
        <v>2532</v>
      </c>
      <c r="P749" s="15"/>
      <c r="Q749" s="15"/>
      <c r="R749" s="15"/>
      <c r="S749" s="15"/>
      <c r="T749" s="15"/>
      <c r="U749" s="15"/>
      <c r="V749" s="57">
        <v>44308</v>
      </c>
      <c r="W749" s="15" t="s">
        <v>8163</v>
      </c>
      <c r="X749" s="15" t="s">
        <v>7699</v>
      </c>
    </row>
    <row r="750" spans="1:24" ht="15" customHeight="1" x14ac:dyDescent="0.25">
      <c r="A750" s="30" t="s">
        <v>1181</v>
      </c>
      <c r="B750" s="15">
        <v>203012259</v>
      </c>
      <c r="C750" s="15" t="s">
        <v>21</v>
      </c>
      <c r="D750" s="15" t="s">
        <v>22</v>
      </c>
      <c r="E750" s="15" t="s">
        <v>1370</v>
      </c>
      <c r="F750" s="15" t="s">
        <v>24</v>
      </c>
      <c r="G750" s="15" t="s">
        <v>97</v>
      </c>
      <c r="H750" s="15" t="s">
        <v>1046</v>
      </c>
      <c r="I750" s="15" t="s">
        <v>1046</v>
      </c>
      <c r="J750" s="15" t="s">
        <v>1306</v>
      </c>
      <c r="K750" s="15" t="s">
        <v>41</v>
      </c>
      <c r="L750" s="15" t="s">
        <v>51</v>
      </c>
      <c r="M750" s="15" t="s">
        <v>1371</v>
      </c>
      <c r="N750" s="15" t="s">
        <v>1371</v>
      </c>
      <c r="O750" s="15" t="s">
        <v>1372</v>
      </c>
      <c r="P750" s="15"/>
      <c r="Q750" s="15"/>
      <c r="R750" s="15"/>
      <c r="S750" s="15"/>
      <c r="T750" s="15"/>
      <c r="U750" s="15"/>
      <c r="V750" s="57">
        <v>44672</v>
      </c>
      <c r="W750" s="15" t="s">
        <v>7593</v>
      </c>
      <c r="X750" s="15" t="s">
        <v>7563</v>
      </c>
    </row>
    <row r="751" spans="1:24" ht="15" customHeight="1" x14ac:dyDescent="0.25">
      <c r="A751" s="27" t="s">
        <v>1716</v>
      </c>
      <c r="B751" s="18">
        <v>202205339</v>
      </c>
      <c r="C751" s="18" t="s">
        <v>21</v>
      </c>
      <c r="D751" s="18" t="s">
        <v>22</v>
      </c>
      <c r="E751" s="18" t="s">
        <v>5050</v>
      </c>
      <c r="F751" s="18" t="s">
        <v>227</v>
      </c>
      <c r="G751" s="18" t="s">
        <v>25</v>
      </c>
      <c r="H751" s="18" t="s">
        <v>176</v>
      </c>
      <c r="I751" s="18" t="s">
        <v>736</v>
      </c>
      <c r="J751" s="18" t="s">
        <v>2668</v>
      </c>
      <c r="K751" s="18" t="s">
        <v>41</v>
      </c>
      <c r="L751" s="18" t="s">
        <v>51</v>
      </c>
      <c r="M751" s="18" t="s">
        <v>5051</v>
      </c>
      <c r="N751" s="18" t="s">
        <v>5051</v>
      </c>
      <c r="O751" s="18" t="s">
        <v>5052</v>
      </c>
      <c r="P751" s="18"/>
      <c r="Q751" s="18"/>
      <c r="R751" s="18"/>
      <c r="S751" s="18"/>
      <c r="T751" s="18"/>
      <c r="U751" s="18"/>
      <c r="V751" s="58">
        <v>43364</v>
      </c>
      <c r="W751" s="18" t="s">
        <v>9406</v>
      </c>
      <c r="X751" s="18" t="s">
        <v>9407</v>
      </c>
    </row>
    <row r="752" spans="1:24" ht="15" customHeight="1" x14ac:dyDescent="0.25">
      <c r="A752" s="27" t="s">
        <v>2387</v>
      </c>
      <c r="B752" s="18">
        <v>202674843</v>
      </c>
      <c r="C752" s="18" t="s">
        <v>21</v>
      </c>
      <c r="D752" s="18" t="s">
        <v>22</v>
      </c>
      <c r="E752" s="18" t="s">
        <v>3830</v>
      </c>
      <c r="F752" s="18" t="s">
        <v>227</v>
      </c>
      <c r="G752" s="18" t="s">
        <v>25</v>
      </c>
      <c r="H752" s="18" t="s">
        <v>176</v>
      </c>
      <c r="I752" s="18" t="s">
        <v>177</v>
      </c>
      <c r="J752" s="18" t="s">
        <v>498</v>
      </c>
      <c r="K752" s="18" t="s">
        <v>41</v>
      </c>
      <c r="L752" s="18" t="s">
        <v>366</v>
      </c>
      <c r="M752" s="15" t="s">
        <v>1192</v>
      </c>
      <c r="N752" s="18" t="s">
        <v>3831</v>
      </c>
      <c r="O752" s="18" t="s">
        <v>3832</v>
      </c>
      <c r="P752" s="18"/>
      <c r="Q752" s="18"/>
      <c r="R752" s="18"/>
      <c r="S752" s="18"/>
      <c r="T752" s="18"/>
      <c r="U752" s="18"/>
      <c r="V752" s="58">
        <v>44125</v>
      </c>
      <c r="W752" s="18" t="s">
        <v>8803</v>
      </c>
      <c r="X752" s="18" t="s">
        <v>8095</v>
      </c>
    </row>
    <row r="753" spans="1:24" ht="15" customHeight="1" x14ac:dyDescent="0.25">
      <c r="A753" s="27" t="s">
        <v>2387</v>
      </c>
      <c r="B753" s="15">
        <v>201517345</v>
      </c>
      <c r="C753" s="15" t="s">
        <v>21</v>
      </c>
      <c r="D753" s="15" t="s">
        <v>22</v>
      </c>
      <c r="E753" s="15" t="s">
        <v>7422</v>
      </c>
      <c r="F753" s="15" t="s">
        <v>24</v>
      </c>
      <c r="G753" s="15" t="s">
        <v>97</v>
      </c>
      <c r="H753" s="15" t="s">
        <v>176</v>
      </c>
      <c r="I753" s="15" t="s">
        <v>177</v>
      </c>
      <c r="J753" s="15" t="s">
        <v>1058</v>
      </c>
      <c r="K753" s="15" t="s">
        <v>41</v>
      </c>
      <c r="L753" s="15" t="s">
        <v>366</v>
      </c>
      <c r="M753" s="15" t="s">
        <v>707</v>
      </c>
      <c r="N753" s="15" t="s">
        <v>7423</v>
      </c>
      <c r="O753" s="15" t="s">
        <v>7424</v>
      </c>
      <c r="P753" s="15"/>
      <c r="Q753" s="15"/>
      <c r="R753" s="15"/>
      <c r="S753" s="15"/>
      <c r="T753" s="15"/>
      <c r="U753" s="15"/>
      <c r="V753" s="57">
        <v>41530</v>
      </c>
      <c r="W753" s="15" t="s">
        <v>10568</v>
      </c>
      <c r="X753" s="15" t="s">
        <v>7640</v>
      </c>
    </row>
    <row r="754" spans="1:24" ht="15" customHeight="1" x14ac:dyDescent="0.25">
      <c r="A754" s="27" t="s">
        <v>1181</v>
      </c>
      <c r="B754" s="15">
        <v>201574527</v>
      </c>
      <c r="C754" s="15" t="s">
        <v>21</v>
      </c>
      <c r="D754" s="15" t="s">
        <v>22</v>
      </c>
      <c r="E754" s="15" t="s">
        <v>6429</v>
      </c>
      <c r="F754" s="15" t="s">
        <v>24</v>
      </c>
      <c r="G754" s="15" t="s">
        <v>25</v>
      </c>
      <c r="H754" s="15" t="s">
        <v>928</v>
      </c>
      <c r="I754" s="15" t="s">
        <v>928</v>
      </c>
      <c r="J754" s="15" t="s">
        <v>6414</v>
      </c>
      <c r="K754" s="15" t="s">
        <v>6430</v>
      </c>
      <c r="L754" s="15" t="s">
        <v>1206</v>
      </c>
      <c r="M754" s="16" t="s">
        <v>6431</v>
      </c>
      <c r="N754" s="17" t="s">
        <v>6431</v>
      </c>
      <c r="O754" s="15" t="s">
        <v>6432</v>
      </c>
      <c r="P754" s="15"/>
      <c r="Q754" s="15"/>
      <c r="R754" s="15"/>
      <c r="S754" s="15"/>
      <c r="T754" s="15"/>
      <c r="U754" s="15"/>
      <c r="V754" s="57">
        <v>42347</v>
      </c>
      <c r="W754" s="15" t="s">
        <v>10068</v>
      </c>
      <c r="X754" s="15" t="s">
        <v>10060</v>
      </c>
    </row>
    <row r="755" spans="1:24" ht="15" customHeight="1" x14ac:dyDescent="0.25">
      <c r="A755" s="27" t="s">
        <v>2387</v>
      </c>
      <c r="B755" s="15">
        <v>201139219</v>
      </c>
      <c r="C755" s="15" t="s">
        <v>21</v>
      </c>
      <c r="D755" s="15" t="s">
        <v>22</v>
      </c>
      <c r="E755" s="15" t="s">
        <v>6635</v>
      </c>
      <c r="F755" s="15" t="s">
        <v>24</v>
      </c>
      <c r="G755" s="15" t="s">
        <v>97</v>
      </c>
      <c r="H755" s="15" t="s">
        <v>1046</v>
      </c>
      <c r="I755" s="15" t="s">
        <v>1046</v>
      </c>
      <c r="J755" s="15" t="s">
        <v>6636</v>
      </c>
      <c r="K755" s="15" t="s">
        <v>41</v>
      </c>
      <c r="L755" s="15" t="s">
        <v>1726</v>
      </c>
      <c r="M755" s="15" t="s">
        <v>168</v>
      </c>
      <c r="N755" s="17" t="s">
        <v>6637</v>
      </c>
      <c r="O755" s="15" t="s">
        <v>6638</v>
      </c>
      <c r="P755" s="15"/>
      <c r="Q755" s="15"/>
      <c r="R755" s="15"/>
      <c r="S755" s="15"/>
      <c r="T755" s="15"/>
      <c r="U755" s="15"/>
      <c r="V755" s="57">
        <v>42206</v>
      </c>
      <c r="W755" s="15" t="s">
        <v>10171</v>
      </c>
      <c r="X755" s="15" t="s">
        <v>10172</v>
      </c>
    </row>
    <row r="756" spans="1:24" ht="15" customHeight="1" x14ac:dyDescent="0.25">
      <c r="A756" s="27" t="s">
        <v>2387</v>
      </c>
      <c r="B756" s="20">
        <v>201962080</v>
      </c>
      <c r="C756" s="20" t="s">
        <v>21</v>
      </c>
      <c r="D756" s="20" t="s">
        <v>22</v>
      </c>
      <c r="E756" s="20" t="s">
        <v>5207</v>
      </c>
      <c r="F756" s="20" t="s">
        <v>24</v>
      </c>
      <c r="G756" s="20" t="s">
        <v>25</v>
      </c>
      <c r="H756" s="20" t="s">
        <v>331</v>
      </c>
      <c r="I756" s="20" t="s">
        <v>331</v>
      </c>
      <c r="J756" s="20" t="s">
        <v>40</v>
      </c>
      <c r="K756" s="20" t="s">
        <v>5208</v>
      </c>
      <c r="L756" s="20" t="s">
        <v>42</v>
      </c>
      <c r="M756" s="25" t="s">
        <v>42</v>
      </c>
      <c r="N756" s="20" t="s">
        <v>5209</v>
      </c>
      <c r="O756" s="20" t="s">
        <v>5210</v>
      </c>
      <c r="P756" s="20"/>
      <c r="Q756" s="20"/>
      <c r="R756" s="20"/>
      <c r="S756" s="20"/>
      <c r="T756" s="20"/>
      <c r="U756" s="20"/>
      <c r="V756" s="60">
        <v>43293</v>
      </c>
      <c r="W756" s="20" t="s">
        <v>9482</v>
      </c>
      <c r="X756" s="20" t="s">
        <v>9483</v>
      </c>
    </row>
    <row r="757" spans="1:24" ht="15" customHeight="1" x14ac:dyDescent="0.25">
      <c r="A757" s="27" t="s">
        <v>1716</v>
      </c>
      <c r="B757" s="15">
        <v>202719030</v>
      </c>
      <c r="C757" s="15" t="s">
        <v>21</v>
      </c>
      <c r="D757" s="15" t="s">
        <v>22</v>
      </c>
      <c r="E757" s="15" t="s">
        <v>3637</v>
      </c>
      <c r="F757" s="15" t="s">
        <v>24</v>
      </c>
      <c r="G757" s="15" t="s">
        <v>97</v>
      </c>
      <c r="H757" s="15" t="s">
        <v>176</v>
      </c>
      <c r="I757" s="15" t="s">
        <v>146</v>
      </c>
      <c r="J757" s="15" t="s">
        <v>942</v>
      </c>
      <c r="K757" s="15" t="s">
        <v>41</v>
      </c>
      <c r="L757" s="15" t="s">
        <v>826</v>
      </c>
      <c r="M757" s="15" t="s">
        <v>3638</v>
      </c>
      <c r="N757" s="15" t="s">
        <v>3638</v>
      </c>
      <c r="O757" s="15" t="s">
        <v>3639</v>
      </c>
      <c r="P757" s="15"/>
      <c r="Q757" s="15"/>
      <c r="R757" s="15"/>
      <c r="S757" s="15"/>
      <c r="T757" s="15"/>
      <c r="U757" s="15"/>
      <c r="V757" s="57">
        <v>43913</v>
      </c>
      <c r="W757" s="15" t="s">
        <v>8711</v>
      </c>
      <c r="X757" s="15" t="s">
        <v>8549</v>
      </c>
    </row>
    <row r="758" spans="1:24" s="9" customFormat="1" ht="15" customHeight="1" x14ac:dyDescent="0.25">
      <c r="A758" s="29" t="s">
        <v>10618</v>
      </c>
      <c r="B758" s="17">
        <v>202498417</v>
      </c>
      <c r="C758" s="17" t="s">
        <v>21</v>
      </c>
      <c r="D758" s="17" t="s">
        <v>22</v>
      </c>
      <c r="E758" s="17" t="s">
        <v>4347</v>
      </c>
      <c r="F758" s="17" t="s">
        <v>24</v>
      </c>
      <c r="G758" s="17" t="s">
        <v>97</v>
      </c>
      <c r="H758" s="17" t="s">
        <v>176</v>
      </c>
      <c r="I758" s="17" t="s">
        <v>671</v>
      </c>
      <c r="J758" s="17" t="s">
        <v>494</v>
      </c>
      <c r="K758" s="17" t="s">
        <v>4348</v>
      </c>
      <c r="L758" s="17" t="s">
        <v>494</v>
      </c>
      <c r="M758" s="18" t="s">
        <v>494</v>
      </c>
      <c r="N758" s="17" t="s">
        <v>4349</v>
      </c>
      <c r="O758" s="17" t="s">
        <v>4350</v>
      </c>
      <c r="P758" s="17"/>
      <c r="Q758" s="17"/>
      <c r="R758" s="17"/>
      <c r="S758" s="17"/>
      <c r="T758" s="17"/>
      <c r="U758" s="17"/>
      <c r="V758" s="59">
        <v>43724</v>
      </c>
      <c r="W758" s="17" t="s">
        <v>9060</v>
      </c>
      <c r="X758" s="17" t="s">
        <v>9061</v>
      </c>
    </row>
    <row r="759" spans="1:24" ht="15" customHeight="1" x14ac:dyDescent="0.25">
      <c r="A759" s="27" t="s">
        <v>10615</v>
      </c>
      <c r="B759" s="18">
        <v>202250520</v>
      </c>
      <c r="C759" s="18" t="s">
        <v>21</v>
      </c>
      <c r="D759" s="18" t="s">
        <v>22</v>
      </c>
      <c r="E759" s="18" t="s">
        <v>4133</v>
      </c>
      <c r="F759" s="18" t="s">
        <v>24</v>
      </c>
      <c r="G759" s="18" t="s">
        <v>97</v>
      </c>
      <c r="H759" s="18" t="s">
        <v>88</v>
      </c>
      <c r="I759" s="18" t="s">
        <v>177</v>
      </c>
      <c r="J759" s="18" t="s">
        <v>1795</v>
      </c>
      <c r="K759" s="18" t="s">
        <v>41</v>
      </c>
      <c r="L759" s="18" t="s">
        <v>366</v>
      </c>
      <c r="M759" s="18" t="s">
        <v>1192</v>
      </c>
      <c r="N759" s="18" t="s">
        <v>4134</v>
      </c>
      <c r="O759" s="18" t="s">
        <v>4135</v>
      </c>
      <c r="P759" s="18"/>
      <c r="Q759" s="18"/>
      <c r="R759" s="18"/>
      <c r="S759" s="18"/>
      <c r="T759" s="18"/>
      <c r="U759" s="18"/>
      <c r="V759" s="58">
        <v>43616</v>
      </c>
      <c r="W759" s="18" t="s">
        <v>8951</v>
      </c>
      <c r="X759" s="18" t="s">
        <v>8952</v>
      </c>
    </row>
    <row r="760" spans="1:24" ht="15" customHeight="1" x14ac:dyDescent="0.25">
      <c r="A760" s="27" t="s">
        <v>2387</v>
      </c>
      <c r="B760" s="18">
        <v>101491921</v>
      </c>
      <c r="C760" s="18" t="s">
        <v>75</v>
      </c>
      <c r="D760" s="18" t="s">
        <v>22</v>
      </c>
      <c r="E760" s="18" t="s">
        <v>4580</v>
      </c>
      <c r="F760" s="18" t="s">
        <v>24</v>
      </c>
      <c r="G760" s="18" t="s">
        <v>97</v>
      </c>
      <c r="H760" s="18" t="s">
        <v>176</v>
      </c>
      <c r="I760" s="18" t="s">
        <v>293</v>
      </c>
      <c r="J760" s="18" t="s">
        <v>4581</v>
      </c>
      <c r="K760" s="18" t="s">
        <v>79</v>
      </c>
      <c r="L760" s="15" t="s">
        <v>10707</v>
      </c>
      <c r="M760" s="18" t="s">
        <v>694</v>
      </c>
      <c r="N760" s="18" t="s">
        <v>4582</v>
      </c>
      <c r="O760" s="18" t="s">
        <v>4583</v>
      </c>
      <c r="P760" s="18"/>
      <c r="Q760" s="18"/>
      <c r="R760" s="18"/>
      <c r="S760" s="18" t="s">
        <v>7809</v>
      </c>
      <c r="T760" s="18" t="s">
        <v>184</v>
      </c>
      <c r="U760" s="18" t="s">
        <v>9173</v>
      </c>
      <c r="V760" s="58">
        <v>43490</v>
      </c>
      <c r="W760" s="18" t="s">
        <v>9174</v>
      </c>
      <c r="X760" s="18" t="s">
        <v>187</v>
      </c>
    </row>
    <row r="761" spans="1:24" s="9" customFormat="1" ht="15" customHeight="1" x14ac:dyDescent="0.25">
      <c r="A761" s="29" t="s">
        <v>10618</v>
      </c>
      <c r="B761" s="17">
        <v>202543153</v>
      </c>
      <c r="C761" s="17" t="s">
        <v>21</v>
      </c>
      <c r="D761" s="17" t="s">
        <v>22</v>
      </c>
      <c r="E761" s="17" t="s">
        <v>3640</v>
      </c>
      <c r="F761" s="17" t="s">
        <v>24</v>
      </c>
      <c r="G761" s="17" t="s">
        <v>25</v>
      </c>
      <c r="H761" s="17" t="s">
        <v>88</v>
      </c>
      <c r="I761" s="17" t="s">
        <v>1766</v>
      </c>
      <c r="J761" s="17" t="s">
        <v>1767</v>
      </c>
      <c r="K761" s="17" t="s">
        <v>41</v>
      </c>
      <c r="L761" s="17" t="s">
        <v>818</v>
      </c>
      <c r="M761" s="15" t="s">
        <v>1229</v>
      </c>
      <c r="N761" s="17" t="s">
        <v>3641</v>
      </c>
      <c r="O761" s="17" t="s">
        <v>3642</v>
      </c>
      <c r="P761" s="17"/>
      <c r="Q761" s="17"/>
      <c r="R761" s="17"/>
      <c r="S761" s="17"/>
      <c r="T761" s="17"/>
      <c r="U761" s="17"/>
      <c r="V761" s="59">
        <v>44033</v>
      </c>
      <c r="W761" s="17" t="s">
        <v>8712</v>
      </c>
      <c r="X761" s="17" t="s">
        <v>8713</v>
      </c>
    </row>
    <row r="762" spans="1:24" ht="15" customHeight="1" x14ac:dyDescent="0.25">
      <c r="A762" s="27" t="s">
        <v>2387</v>
      </c>
      <c r="B762" s="15">
        <v>201009102</v>
      </c>
      <c r="C762" s="15" t="s">
        <v>21</v>
      </c>
      <c r="D762" s="15" t="s">
        <v>22</v>
      </c>
      <c r="E762" s="15" t="s">
        <v>7425</v>
      </c>
      <c r="F762" s="15" t="s">
        <v>24</v>
      </c>
      <c r="G762" s="15" t="s">
        <v>25</v>
      </c>
      <c r="H762" s="15" t="s">
        <v>107</v>
      </c>
      <c r="I762" s="15" t="s">
        <v>107</v>
      </c>
      <c r="J762" s="15" t="s">
        <v>1335</v>
      </c>
      <c r="K762" s="15" t="s">
        <v>6694</v>
      </c>
      <c r="L762" s="15" t="s">
        <v>51</v>
      </c>
      <c r="M762" s="15" t="s">
        <v>694</v>
      </c>
      <c r="N762" s="15" t="s">
        <v>7426</v>
      </c>
      <c r="O762" s="15" t="s">
        <v>7427</v>
      </c>
      <c r="P762" s="15"/>
      <c r="Q762" s="15"/>
      <c r="R762" s="15"/>
      <c r="S762" s="15"/>
      <c r="T762" s="15"/>
      <c r="U762" s="15"/>
      <c r="V762" s="57">
        <v>41535</v>
      </c>
      <c r="W762" s="15" t="s">
        <v>10569</v>
      </c>
      <c r="X762" s="15" t="s">
        <v>8785</v>
      </c>
    </row>
    <row r="763" spans="1:24" ht="15" customHeight="1" x14ac:dyDescent="0.25">
      <c r="A763" s="27" t="s">
        <v>1181</v>
      </c>
      <c r="B763" s="18">
        <v>202663213</v>
      </c>
      <c r="C763" s="18" t="s">
        <v>21</v>
      </c>
      <c r="D763" s="18" t="s">
        <v>22</v>
      </c>
      <c r="E763" s="18" t="s">
        <v>3416</v>
      </c>
      <c r="F763" s="18" t="s">
        <v>24</v>
      </c>
      <c r="G763" s="18" t="s">
        <v>97</v>
      </c>
      <c r="H763" s="18" t="s">
        <v>1222</v>
      </c>
      <c r="I763" s="18" t="s">
        <v>1910</v>
      </c>
      <c r="J763" s="18" t="s">
        <v>3417</v>
      </c>
      <c r="K763" s="18" t="s">
        <v>3418</v>
      </c>
      <c r="L763" s="18" t="s">
        <v>1554</v>
      </c>
      <c r="M763" s="18" t="s">
        <v>3419</v>
      </c>
      <c r="N763" s="18" t="s">
        <v>3419</v>
      </c>
      <c r="O763" s="18" t="s">
        <v>3420</v>
      </c>
      <c r="P763" s="18"/>
      <c r="Q763" s="18"/>
      <c r="R763" s="18"/>
      <c r="S763" s="18"/>
      <c r="T763" s="18"/>
      <c r="U763" s="18"/>
      <c r="V763" s="58">
        <v>43985</v>
      </c>
      <c r="W763" s="18" t="s">
        <v>8599</v>
      </c>
      <c r="X763" s="18" t="s">
        <v>8600</v>
      </c>
    </row>
    <row r="764" spans="1:24" ht="15" customHeight="1" x14ac:dyDescent="0.25">
      <c r="A764" s="30" t="s">
        <v>1181</v>
      </c>
      <c r="B764" s="15">
        <v>203102142</v>
      </c>
      <c r="C764" s="15" t="s">
        <v>21</v>
      </c>
      <c r="D764" s="15" t="s">
        <v>22</v>
      </c>
      <c r="E764" s="15" t="s">
        <v>1373</v>
      </c>
      <c r="F764" s="15" t="s">
        <v>24</v>
      </c>
      <c r="G764" s="15" t="s">
        <v>139</v>
      </c>
      <c r="H764" s="15" t="s">
        <v>176</v>
      </c>
      <c r="I764" s="15" t="s">
        <v>671</v>
      </c>
      <c r="J764" s="15" t="s">
        <v>494</v>
      </c>
      <c r="K764" s="15" t="s">
        <v>672</v>
      </c>
      <c r="L764" s="15" t="s">
        <v>494</v>
      </c>
      <c r="M764" s="15" t="s">
        <v>1374</v>
      </c>
      <c r="N764" s="15" t="s">
        <v>1374</v>
      </c>
      <c r="O764" s="15" t="s">
        <v>1375</v>
      </c>
      <c r="P764" s="15"/>
      <c r="Q764" s="15"/>
      <c r="R764" s="15"/>
      <c r="S764" s="15"/>
      <c r="T764" s="15"/>
      <c r="U764" s="15"/>
      <c r="V764" s="57">
        <v>44865</v>
      </c>
      <c r="W764" s="15" t="s">
        <v>7594</v>
      </c>
      <c r="X764" s="15" t="s">
        <v>7595</v>
      </c>
    </row>
    <row r="765" spans="1:24" ht="15" customHeight="1" x14ac:dyDescent="0.25">
      <c r="A765" s="30" t="s">
        <v>1181</v>
      </c>
      <c r="B765" s="15">
        <v>101570350</v>
      </c>
      <c r="C765" s="15" t="s">
        <v>75</v>
      </c>
      <c r="D765" s="15" t="s">
        <v>22</v>
      </c>
      <c r="E765" s="15" t="s">
        <v>1376</v>
      </c>
      <c r="F765" s="15" t="s">
        <v>24</v>
      </c>
      <c r="G765" s="15" t="s">
        <v>25</v>
      </c>
      <c r="H765" s="15" t="s">
        <v>176</v>
      </c>
      <c r="I765" s="15" t="s">
        <v>146</v>
      </c>
      <c r="J765" s="15" t="s">
        <v>1377</v>
      </c>
      <c r="K765" s="15" t="s">
        <v>1378</v>
      </c>
      <c r="L765" s="15" t="s">
        <v>147</v>
      </c>
      <c r="M765" s="15" t="s">
        <v>1379</v>
      </c>
      <c r="N765" s="15" t="s">
        <v>1379</v>
      </c>
      <c r="O765" s="15" t="s">
        <v>1380</v>
      </c>
      <c r="P765" s="15"/>
      <c r="Q765" s="15"/>
      <c r="R765" s="15"/>
      <c r="S765" s="15" t="s">
        <v>147</v>
      </c>
      <c r="T765" s="15" t="s">
        <v>84</v>
      </c>
      <c r="U765" s="15"/>
      <c r="V765" s="57">
        <v>44719</v>
      </c>
      <c r="W765" s="15" t="s">
        <v>7596</v>
      </c>
      <c r="X765" s="15" t="s">
        <v>7597</v>
      </c>
    </row>
    <row r="766" spans="1:24" ht="15" customHeight="1" x14ac:dyDescent="0.25">
      <c r="A766" s="28" t="s">
        <v>10608</v>
      </c>
      <c r="B766" s="23">
        <v>201520028</v>
      </c>
      <c r="C766" s="23" t="s">
        <v>21</v>
      </c>
      <c r="D766" s="23" t="s">
        <v>22</v>
      </c>
      <c r="E766" s="23" t="s">
        <v>1057</v>
      </c>
      <c r="F766" s="23" t="s">
        <v>24</v>
      </c>
      <c r="G766" s="23" t="s">
        <v>97</v>
      </c>
      <c r="H766" s="23" t="s">
        <v>176</v>
      </c>
      <c r="I766" s="23" t="s">
        <v>177</v>
      </c>
      <c r="J766" s="23" t="s">
        <v>1058</v>
      </c>
      <c r="K766" s="23" t="s">
        <v>41</v>
      </c>
      <c r="L766" s="23" t="s">
        <v>366</v>
      </c>
      <c r="M766" s="23"/>
      <c r="N766" s="23" t="s">
        <v>1059</v>
      </c>
      <c r="O766" s="23" t="s">
        <v>1060</v>
      </c>
      <c r="P766" s="41" t="s">
        <v>1061</v>
      </c>
      <c r="Q766" s="41"/>
      <c r="R766" s="23"/>
      <c r="S766" s="23"/>
      <c r="T766" s="23"/>
      <c r="U766" s="52"/>
      <c r="V766" s="42">
        <v>42307</v>
      </c>
      <c r="W766" s="62" t="s">
        <v>1062</v>
      </c>
      <c r="X766" s="23"/>
    </row>
    <row r="767" spans="1:24" ht="15" customHeight="1" x14ac:dyDescent="0.25">
      <c r="A767" s="27" t="s">
        <v>2387</v>
      </c>
      <c r="B767" s="18">
        <v>202629376</v>
      </c>
      <c r="C767" s="18" t="s">
        <v>21</v>
      </c>
      <c r="D767" s="18" t="s">
        <v>22</v>
      </c>
      <c r="E767" s="18" t="s">
        <v>3833</v>
      </c>
      <c r="F767" s="18" t="s">
        <v>227</v>
      </c>
      <c r="G767" s="18" t="s">
        <v>25</v>
      </c>
      <c r="H767" s="18" t="s">
        <v>107</v>
      </c>
      <c r="I767" s="18" t="s">
        <v>107</v>
      </c>
      <c r="J767" s="18" t="s">
        <v>299</v>
      </c>
      <c r="K767" s="18" t="s">
        <v>41</v>
      </c>
      <c r="L767" s="18" t="s">
        <v>51</v>
      </c>
      <c r="M767" s="15" t="s">
        <v>1252</v>
      </c>
      <c r="N767" s="18" t="s">
        <v>3834</v>
      </c>
      <c r="O767" s="18" t="s">
        <v>3835</v>
      </c>
      <c r="P767" s="18"/>
      <c r="Q767" s="18"/>
      <c r="R767" s="18"/>
      <c r="S767" s="18"/>
      <c r="T767" s="18"/>
      <c r="U767" s="18"/>
      <c r="V767" s="58">
        <v>44183</v>
      </c>
      <c r="W767" s="18" t="s">
        <v>8804</v>
      </c>
      <c r="X767" s="18" t="s">
        <v>7211</v>
      </c>
    </row>
    <row r="768" spans="1:24" s="9" customFormat="1" ht="15" customHeight="1" x14ac:dyDescent="0.25">
      <c r="A768" s="29" t="s">
        <v>10638</v>
      </c>
      <c r="B768" s="29">
        <v>101559119</v>
      </c>
      <c r="C768" s="29" t="s">
        <v>75</v>
      </c>
      <c r="D768" s="29" t="s">
        <v>22</v>
      </c>
      <c r="E768" s="29" t="s">
        <v>2301</v>
      </c>
      <c r="F768" s="29" t="s">
        <v>227</v>
      </c>
      <c r="G768" s="29" t="s">
        <v>25</v>
      </c>
      <c r="H768" s="29" t="s">
        <v>107</v>
      </c>
      <c r="I768" s="29" t="s">
        <v>107</v>
      </c>
      <c r="J768" s="29" t="s">
        <v>299</v>
      </c>
      <c r="K768" s="29" t="s">
        <v>79</v>
      </c>
      <c r="L768" s="15" t="s">
        <v>51</v>
      </c>
      <c r="M768" s="37" t="s">
        <v>1252</v>
      </c>
      <c r="N768" s="38" t="s">
        <v>2302</v>
      </c>
      <c r="O768" s="29" t="s">
        <v>2303</v>
      </c>
      <c r="P768" s="29"/>
      <c r="Q768" s="29"/>
      <c r="R768" s="29"/>
      <c r="S768" s="29" t="s">
        <v>299</v>
      </c>
      <c r="T768" s="29" t="s">
        <v>84</v>
      </c>
      <c r="U768" s="54"/>
      <c r="V768" s="63">
        <v>44599</v>
      </c>
      <c r="W768" s="29" t="s">
        <v>8048</v>
      </c>
      <c r="X768" s="29" t="s">
        <v>8049</v>
      </c>
    </row>
    <row r="769" spans="1:24" ht="15" customHeight="1" x14ac:dyDescent="0.25">
      <c r="A769" s="27" t="s">
        <v>1181</v>
      </c>
      <c r="B769" s="15">
        <v>201044951</v>
      </c>
      <c r="C769" s="15" t="s">
        <v>21</v>
      </c>
      <c r="D769" s="15" t="s">
        <v>22</v>
      </c>
      <c r="E769" s="15" t="s">
        <v>6838</v>
      </c>
      <c r="F769" s="15" t="s">
        <v>227</v>
      </c>
      <c r="G769" s="15" t="s">
        <v>25</v>
      </c>
      <c r="H769" s="15" t="s">
        <v>26</v>
      </c>
      <c r="I769" s="15" t="s">
        <v>27</v>
      </c>
      <c r="J769" s="15" t="s">
        <v>6839</v>
      </c>
      <c r="K769" s="15" t="s">
        <v>41</v>
      </c>
      <c r="L769" s="15" t="s">
        <v>1726</v>
      </c>
      <c r="M769" s="15" t="s">
        <v>6840</v>
      </c>
      <c r="N769" s="17" t="s">
        <v>6840</v>
      </c>
      <c r="O769" s="15" t="s">
        <v>6841</v>
      </c>
      <c r="P769" s="15"/>
      <c r="Q769" s="15"/>
      <c r="R769" s="15"/>
      <c r="S769" s="15"/>
      <c r="T769" s="15"/>
      <c r="U769" s="15"/>
      <c r="V769" s="57">
        <v>41963</v>
      </c>
      <c r="W769" s="15" t="s">
        <v>10283</v>
      </c>
      <c r="X769" s="15" t="s">
        <v>10284</v>
      </c>
    </row>
    <row r="770" spans="1:24" ht="15" customHeight="1" x14ac:dyDescent="0.25">
      <c r="A770" s="27" t="s">
        <v>2387</v>
      </c>
      <c r="B770" s="15">
        <v>202895645</v>
      </c>
      <c r="C770" s="15" t="s">
        <v>21</v>
      </c>
      <c r="D770" s="15" t="s">
        <v>22</v>
      </c>
      <c r="E770" s="15" t="s">
        <v>3256</v>
      </c>
      <c r="F770" s="15" t="s">
        <v>227</v>
      </c>
      <c r="G770" s="15" t="s">
        <v>97</v>
      </c>
      <c r="H770" s="15" t="s">
        <v>77</v>
      </c>
      <c r="I770" s="15" t="s">
        <v>77</v>
      </c>
      <c r="J770" s="15" t="s">
        <v>98</v>
      </c>
      <c r="K770" s="15" t="s">
        <v>41</v>
      </c>
      <c r="L770" s="15" t="s">
        <v>99</v>
      </c>
      <c r="M770" s="15" t="s">
        <v>1229</v>
      </c>
      <c r="N770" s="24" t="s">
        <v>3257</v>
      </c>
      <c r="O770" s="15" t="s">
        <v>3258</v>
      </c>
      <c r="P770" s="15"/>
      <c r="Q770" s="15"/>
      <c r="R770" s="15"/>
      <c r="S770" s="15"/>
      <c r="T770" s="15"/>
      <c r="U770" s="15"/>
      <c r="V770" s="57">
        <v>44496</v>
      </c>
      <c r="W770" s="15" t="s">
        <v>8515</v>
      </c>
      <c r="X770" s="15" t="s">
        <v>104</v>
      </c>
    </row>
    <row r="771" spans="1:24" ht="15" customHeight="1" x14ac:dyDescent="0.25">
      <c r="A771" s="28" t="s">
        <v>213</v>
      </c>
      <c r="B771" s="23">
        <v>203135652</v>
      </c>
      <c r="C771" s="23" t="s">
        <v>21</v>
      </c>
      <c r="D771" s="23" t="s">
        <v>22</v>
      </c>
      <c r="E771" s="23" t="s">
        <v>311</v>
      </c>
      <c r="F771" s="23" t="s">
        <v>24</v>
      </c>
      <c r="G771" s="23" t="s">
        <v>25</v>
      </c>
      <c r="H771" s="23" t="s">
        <v>107</v>
      </c>
      <c r="I771" s="23" t="s">
        <v>107</v>
      </c>
      <c r="J771" s="23" t="s">
        <v>255</v>
      </c>
      <c r="K771" s="23" t="s">
        <v>41</v>
      </c>
      <c r="L771" s="23" t="s">
        <v>51</v>
      </c>
      <c r="M771" s="23"/>
      <c r="N771" s="23" t="s">
        <v>312</v>
      </c>
      <c r="O771" s="23" t="s">
        <v>313</v>
      </c>
      <c r="P771" s="34" t="s">
        <v>314</v>
      </c>
      <c r="Q771" s="34"/>
      <c r="R771" s="23"/>
      <c r="S771" s="23"/>
      <c r="T771" s="23"/>
      <c r="U771" s="23"/>
      <c r="V771" s="23" t="s">
        <v>244</v>
      </c>
      <c r="W771" s="23" t="s">
        <v>315</v>
      </c>
      <c r="X771" s="23" t="s">
        <v>316</v>
      </c>
    </row>
    <row r="772" spans="1:24" s="9" customFormat="1" ht="15" customHeight="1" x14ac:dyDescent="0.25">
      <c r="A772" s="29" t="s">
        <v>2387</v>
      </c>
      <c r="B772" s="17">
        <v>203196252</v>
      </c>
      <c r="C772" s="17" t="s">
        <v>21</v>
      </c>
      <c r="D772" s="17" t="s">
        <v>22</v>
      </c>
      <c r="E772" s="17" t="s">
        <v>2003</v>
      </c>
      <c r="F772" s="17" t="s">
        <v>24</v>
      </c>
      <c r="G772" s="17" t="s">
        <v>25</v>
      </c>
      <c r="H772" s="17" t="s">
        <v>1222</v>
      </c>
      <c r="I772" s="17" t="s">
        <v>2004</v>
      </c>
      <c r="J772" s="17" t="s">
        <v>1914</v>
      </c>
      <c r="K772" s="17" t="s">
        <v>41</v>
      </c>
      <c r="L772" s="17" t="s">
        <v>1915</v>
      </c>
      <c r="M772" s="35" t="s">
        <v>1519</v>
      </c>
      <c r="N772" s="17" t="s">
        <v>2005</v>
      </c>
      <c r="O772" s="36" t="s">
        <v>2006</v>
      </c>
      <c r="P772" s="36"/>
      <c r="Q772" s="36"/>
      <c r="R772" s="36"/>
      <c r="S772" s="17"/>
      <c r="T772" s="17"/>
      <c r="U772" s="17"/>
      <c r="V772" s="59">
        <v>44887</v>
      </c>
      <c r="W772" s="17" t="s">
        <v>7896</v>
      </c>
      <c r="X772" s="17" t="s">
        <v>7897</v>
      </c>
    </row>
    <row r="773" spans="1:24" ht="15" customHeight="1" x14ac:dyDescent="0.25">
      <c r="A773" s="27" t="s">
        <v>2387</v>
      </c>
      <c r="B773" s="18">
        <v>202295370</v>
      </c>
      <c r="C773" s="18" t="s">
        <v>21</v>
      </c>
      <c r="D773" s="18" t="s">
        <v>22</v>
      </c>
      <c r="E773" s="18" t="s">
        <v>4584</v>
      </c>
      <c r="F773" s="18" t="s">
        <v>24</v>
      </c>
      <c r="G773" s="18" t="s">
        <v>25</v>
      </c>
      <c r="H773" s="18" t="s">
        <v>107</v>
      </c>
      <c r="I773" s="18" t="s">
        <v>107</v>
      </c>
      <c r="J773" s="18" t="s">
        <v>299</v>
      </c>
      <c r="K773" s="18" t="s">
        <v>41</v>
      </c>
      <c r="L773" s="18" t="s">
        <v>51</v>
      </c>
      <c r="M773" s="18" t="s">
        <v>694</v>
      </c>
      <c r="N773" s="18" t="s">
        <v>4585</v>
      </c>
      <c r="O773" s="18" t="s">
        <v>4586</v>
      </c>
      <c r="P773" s="18"/>
      <c r="Q773" s="18"/>
      <c r="R773" s="18"/>
      <c r="S773" s="18"/>
      <c r="T773" s="18"/>
      <c r="U773" s="18"/>
      <c r="V773" s="58">
        <v>43768</v>
      </c>
      <c r="W773" s="18" t="s">
        <v>9175</v>
      </c>
      <c r="X773" s="18" t="s">
        <v>7855</v>
      </c>
    </row>
    <row r="774" spans="1:24" ht="15" customHeight="1" x14ac:dyDescent="0.25">
      <c r="A774" s="27" t="s">
        <v>2387</v>
      </c>
      <c r="B774" s="18">
        <v>202485471</v>
      </c>
      <c r="C774" s="18" t="s">
        <v>21</v>
      </c>
      <c r="D774" s="18" t="s">
        <v>22</v>
      </c>
      <c r="E774" s="18" t="s">
        <v>3836</v>
      </c>
      <c r="F774" s="18" t="s">
        <v>24</v>
      </c>
      <c r="G774" s="18" t="s">
        <v>25</v>
      </c>
      <c r="H774" s="18" t="s">
        <v>88</v>
      </c>
      <c r="I774" s="18" t="s">
        <v>177</v>
      </c>
      <c r="J774" s="18" t="s">
        <v>1795</v>
      </c>
      <c r="K774" s="18" t="s">
        <v>41</v>
      </c>
      <c r="L774" s="18" t="s">
        <v>1554</v>
      </c>
      <c r="M774" s="15" t="s">
        <v>1525</v>
      </c>
      <c r="N774" s="18" t="s">
        <v>3837</v>
      </c>
      <c r="O774" s="18" t="s">
        <v>3838</v>
      </c>
      <c r="P774" s="18"/>
      <c r="Q774" s="18"/>
      <c r="R774" s="18"/>
      <c r="S774" s="18"/>
      <c r="T774" s="18"/>
      <c r="U774" s="18"/>
      <c r="V774" s="58">
        <v>43857</v>
      </c>
      <c r="W774" s="18" t="s">
        <v>8805</v>
      </c>
      <c r="X774" s="18" t="s">
        <v>8806</v>
      </c>
    </row>
    <row r="775" spans="1:24" ht="15" customHeight="1" x14ac:dyDescent="0.25">
      <c r="A775" s="27" t="s">
        <v>2387</v>
      </c>
      <c r="B775" s="18">
        <v>101436904</v>
      </c>
      <c r="C775" s="18" t="s">
        <v>75</v>
      </c>
      <c r="D775" s="18" t="s">
        <v>22</v>
      </c>
      <c r="E775" s="18" t="s">
        <v>3839</v>
      </c>
      <c r="F775" s="18" t="s">
        <v>24</v>
      </c>
      <c r="G775" s="18" t="s">
        <v>25</v>
      </c>
      <c r="H775" s="18" t="s">
        <v>88</v>
      </c>
      <c r="I775" s="18" t="s">
        <v>1665</v>
      </c>
      <c r="J775" s="18" t="s">
        <v>299</v>
      </c>
      <c r="K775" s="18" t="s">
        <v>3840</v>
      </c>
      <c r="L775" s="15" t="s">
        <v>51</v>
      </c>
      <c r="M775" s="15" t="s">
        <v>1252</v>
      </c>
      <c r="N775" s="18" t="s">
        <v>3841</v>
      </c>
      <c r="O775" s="18" t="s">
        <v>3842</v>
      </c>
      <c r="P775" s="18"/>
      <c r="Q775" s="18"/>
      <c r="R775" s="18"/>
      <c r="S775" s="18" t="s">
        <v>299</v>
      </c>
      <c r="T775" s="18" t="s">
        <v>184</v>
      </c>
      <c r="U775" s="18" t="s">
        <v>8807</v>
      </c>
      <c r="V775" s="58">
        <v>44104</v>
      </c>
      <c r="W775" s="18" t="s">
        <v>8808</v>
      </c>
      <c r="X775" s="18" t="s">
        <v>7729</v>
      </c>
    </row>
    <row r="776" spans="1:24" ht="15" customHeight="1" x14ac:dyDescent="0.25">
      <c r="A776" s="27" t="s">
        <v>2387</v>
      </c>
      <c r="B776" s="18">
        <v>202578330</v>
      </c>
      <c r="C776" s="18" t="s">
        <v>21</v>
      </c>
      <c r="D776" s="18" t="s">
        <v>22</v>
      </c>
      <c r="E776" s="18" t="s">
        <v>3843</v>
      </c>
      <c r="F776" s="18" t="s">
        <v>24</v>
      </c>
      <c r="G776" s="18" t="s">
        <v>25</v>
      </c>
      <c r="H776" s="18" t="s">
        <v>77</v>
      </c>
      <c r="I776" s="18" t="s">
        <v>77</v>
      </c>
      <c r="J776" s="18" t="s">
        <v>1355</v>
      </c>
      <c r="K776" s="18" t="s">
        <v>41</v>
      </c>
      <c r="L776" s="18" t="s">
        <v>51</v>
      </c>
      <c r="M776" s="15" t="s">
        <v>1252</v>
      </c>
      <c r="N776" s="18" t="s">
        <v>3844</v>
      </c>
      <c r="O776" s="18" t="s">
        <v>3845</v>
      </c>
      <c r="P776" s="18"/>
      <c r="Q776" s="18"/>
      <c r="R776" s="18"/>
      <c r="S776" s="18"/>
      <c r="T776" s="18"/>
      <c r="U776" s="18"/>
      <c r="V776" s="58">
        <v>44032</v>
      </c>
      <c r="W776" s="18" t="s">
        <v>8809</v>
      </c>
      <c r="X776" s="18" t="s">
        <v>7921</v>
      </c>
    </row>
    <row r="777" spans="1:24" ht="15" customHeight="1" x14ac:dyDescent="0.25">
      <c r="A777" s="27" t="s">
        <v>1716</v>
      </c>
      <c r="B777" s="15">
        <v>201429390</v>
      </c>
      <c r="C777" s="15" t="s">
        <v>21</v>
      </c>
      <c r="D777" s="15" t="s">
        <v>22</v>
      </c>
      <c r="E777" s="15" t="s">
        <v>6974</v>
      </c>
      <c r="F777" s="15" t="s">
        <v>24</v>
      </c>
      <c r="G777" s="15" t="s">
        <v>25</v>
      </c>
      <c r="H777" s="15" t="s">
        <v>331</v>
      </c>
      <c r="I777" s="15" t="s">
        <v>331</v>
      </c>
      <c r="J777" s="15" t="s">
        <v>6975</v>
      </c>
      <c r="K777" s="15" t="s">
        <v>6976</v>
      </c>
      <c r="L777" s="15" t="s">
        <v>475</v>
      </c>
      <c r="M777" s="15" t="s">
        <v>6977</v>
      </c>
      <c r="N777" s="15" t="s">
        <v>6977</v>
      </c>
      <c r="O777" s="15"/>
      <c r="P777" s="15"/>
      <c r="Q777" s="15"/>
      <c r="R777" s="15"/>
      <c r="S777" s="15"/>
      <c r="T777" s="15"/>
      <c r="U777" s="15"/>
      <c r="V777" s="57">
        <v>41708</v>
      </c>
      <c r="W777" s="15" t="s">
        <v>10354</v>
      </c>
      <c r="X777" s="15" t="s">
        <v>8945</v>
      </c>
    </row>
    <row r="778" spans="1:24" ht="15" customHeight="1" x14ac:dyDescent="0.25">
      <c r="A778" s="27" t="s">
        <v>10615</v>
      </c>
      <c r="B778" s="35">
        <v>203205715</v>
      </c>
      <c r="C778" s="35" t="s">
        <v>21</v>
      </c>
      <c r="D778" s="35" t="s">
        <v>22</v>
      </c>
      <c r="E778" s="35" t="s">
        <v>1381</v>
      </c>
      <c r="F778" s="35" t="s">
        <v>24</v>
      </c>
      <c r="G778" s="35" t="s">
        <v>25</v>
      </c>
      <c r="H778" s="35" t="s">
        <v>557</v>
      </c>
      <c r="I778" s="35" t="s">
        <v>1382</v>
      </c>
      <c r="J778" s="35" t="s">
        <v>1383</v>
      </c>
      <c r="K778" s="35" t="s">
        <v>41</v>
      </c>
      <c r="L778" s="35" t="s">
        <v>1384</v>
      </c>
      <c r="M778" s="35" t="s">
        <v>1229</v>
      </c>
      <c r="N778" s="35" t="s">
        <v>1385</v>
      </c>
      <c r="O778" s="41" t="s">
        <v>1386</v>
      </c>
      <c r="P778" s="41"/>
      <c r="Q778" s="41"/>
      <c r="R778" s="41"/>
      <c r="S778" s="35"/>
      <c r="T778" s="35"/>
      <c r="U778" s="35"/>
      <c r="V778" s="66">
        <v>44867</v>
      </c>
      <c r="W778" s="35" t="s">
        <v>7598</v>
      </c>
      <c r="X778" s="35" t="s">
        <v>7599</v>
      </c>
    </row>
    <row r="779" spans="1:24" s="9" customFormat="1" ht="15" customHeight="1" x14ac:dyDescent="0.25">
      <c r="A779" s="29" t="s">
        <v>2387</v>
      </c>
      <c r="B779" s="17">
        <v>202949907</v>
      </c>
      <c r="C779" s="17" t="s">
        <v>21</v>
      </c>
      <c r="D779" s="17" t="s">
        <v>22</v>
      </c>
      <c r="E779" s="17" t="s">
        <v>2007</v>
      </c>
      <c r="F779" s="17" t="s">
        <v>24</v>
      </c>
      <c r="G779" s="17" t="s">
        <v>25</v>
      </c>
      <c r="H779" s="17" t="s">
        <v>1218</v>
      </c>
      <c r="I779" s="17" t="s">
        <v>1218</v>
      </c>
      <c r="J779" s="17" t="s">
        <v>147</v>
      </c>
      <c r="K779" s="17" t="s">
        <v>1302</v>
      </c>
      <c r="L779" s="17" t="s">
        <v>147</v>
      </c>
      <c r="M779" s="35" t="s">
        <v>147</v>
      </c>
      <c r="N779" s="17" t="s">
        <v>2008</v>
      </c>
      <c r="O779" s="36" t="s">
        <v>2009</v>
      </c>
      <c r="P779" s="36"/>
      <c r="Q779" s="36"/>
      <c r="R779" s="36"/>
      <c r="S779" s="17"/>
      <c r="T779" s="17"/>
      <c r="U779" s="17"/>
      <c r="V779" s="59">
        <v>44589</v>
      </c>
      <c r="W779" s="17" t="s">
        <v>7898</v>
      </c>
      <c r="X779" s="17" t="s">
        <v>7899</v>
      </c>
    </row>
    <row r="780" spans="1:24" ht="15" customHeight="1" x14ac:dyDescent="0.25">
      <c r="A780" s="27" t="s">
        <v>2387</v>
      </c>
      <c r="B780" s="18">
        <v>202497097</v>
      </c>
      <c r="C780" s="18" t="s">
        <v>21</v>
      </c>
      <c r="D780" s="18" t="s">
        <v>22</v>
      </c>
      <c r="E780" s="18" t="s">
        <v>3846</v>
      </c>
      <c r="F780" s="18" t="s">
        <v>24</v>
      </c>
      <c r="G780" s="18" t="s">
        <v>25</v>
      </c>
      <c r="H780" s="18" t="s">
        <v>2545</v>
      </c>
      <c r="I780" s="18" t="s">
        <v>2546</v>
      </c>
      <c r="J780" s="18" t="s">
        <v>2547</v>
      </c>
      <c r="K780" s="18" t="s">
        <v>41</v>
      </c>
      <c r="L780" s="18" t="s">
        <v>60</v>
      </c>
      <c r="M780" s="15" t="s">
        <v>191</v>
      </c>
      <c r="N780" s="18" t="s">
        <v>3847</v>
      </c>
      <c r="O780" s="18" t="s">
        <v>3848</v>
      </c>
      <c r="P780" s="18"/>
      <c r="Q780" s="18"/>
      <c r="R780" s="18"/>
      <c r="S780" s="18"/>
      <c r="T780" s="18"/>
      <c r="U780" s="18"/>
      <c r="V780" s="58">
        <v>43986</v>
      </c>
      <c r="W780" s="18" t="s">
        <v>8810</v>
      </c>
      <c r="X780" s="18" t="s">
        <v>8811</v>
      </c>
    </row>
    <row r="781" spans="1:24" ht="15" customHeight="1" x14ac:dyDescent="0.25">
      <c r="A781" s="27" t="s">
        <v>2387</v>
      </c>
      <c r="B781" s="18">
        <v>202544435</v>
      </c>
      <c r="C781" s="18" t="s">
        <v>21</v>
      </c>
      <c r="D781" s="18" t="s">
        <v>22</v>
      </c>
      <c r="E781" s="18" t="s">
        <v>3849</v>
      </c>
      <c r="F781" s="18" t="s">
        <v>24</v>
      </c>
      <c r="G781" s="18" t="s">
        <v>25</v>
      </c>
      <c r="H781" s="18" t="s">
        <v>107</v>
      </c>
      <c r="I781" s="18" t="s">
        <v>107</v>
      </c>
      <c r="J781" s="18" t="s">
        <v>997</v>
      </c>
      <c r="K781" s="18" t="s">
        <v>2755</v>
      </c>
      <c r="L781" s="18" t="s">
        <v>147</v>
      </c>
      <c r="M781" s="15" t="s">
        <v>147</v>
      </c>
      <c r="N781" s="18" t="s">
        <v>3850</v>
      </c>
      <c r="O781" s="18" t="s">
        <v>3851</v>
      </c>
      <c r="P781" s="18"/>
      <c r="Q781" s="18"/>
      <c r="R781" s="18"/>
      <c r="S781" s="18"/>
      <c r="T781" s="18"/>
      <c r="U781" s="18"/>
      <c r="V781" s="58">
        <v>44131</v>
      </c>
      <c r="W781" s="18" t="s">
        <v>8812</v>
      </c>
      <c r="X781" s="18" t="s">
        <v>7628</v>
      </c>
    </row>
    <row r="782" spans="1:24" ht="15" customHeight="1" x14ac:dyDescent="0.25">
      <c r="A782" s="27" t="s">
        <v>10615</v>
      </c>
      <c r="B782" s="15">
        <v>201061813</v>
      </c>
      <c r="C782" s="15" t="s">
        <v>21</v>
      </c>
      <c r="D782" s="15" t="s">
        <v>22</v>
      </c>
      <c r="E782" s="15" t="s">
        <v>7279</v>
      </c>
      <c r="F782" s="15" t="s">
        <v>24</v>
      </c>
      <c r="G782" s="15" t="s">
        <v>25</v>
      </c>
      <c r="H782" s="15" t="s">
        <v>107</v>
      </c>
      <c r="I782" s="15" t="s">
        <v>107</v>
      </c>
      <c r="J782" s="15" t="s">
        <v>6112</v>
      </c>
      <c r="K782" s="15" t="s">
        <v>41</v>
      </c>
      <c r="L782" s="15" t="s">
        <v>147</v>
      </c>
      <c r="M782" s="15" t="s">
        <v>147</v>
      </c>
      <c r="N782" s="15" t="s">
        <v>7280</v>
      </c>
      <c r="O782" s="15" t="s">
        <v>7281</v>
      </c>
      <c r="P782" s="15"/>
      <c r="Q782" s="15"/>
      <c r="R782" s="15"/>
      <c r="S782" s="15"/>
      <c r="T782" s="15"/>
      <c r="U782" s="15"/>
      <c r="V782" s="57">
        <v>41614</v>
      </c>
      <c r="W782" s="15" t="s">
        <v>10496</v>
      </c>
      <c r="X782" s="15" t="s">
        <v>10497</v>
      </c>
    </row>
    <row r="783" spans="1:24" ht="15" customHeight="1" x14ac:dyDescent="0.25">
      <c r="A783" s="28" t="s">
        <v>20</v>
      </c>
      <c r="B783" s="23">
        <v>202519880</v>
      </c>
      <c r="C783" s="23" t="s">
        <v>21</v>
      </c>
      <c r="D783" s="23" t="s">
        <v>22</v>
      </c>
      <c r="E783" s="23" t="s">
        <v>735</v>
      </c>
      <c r="F783" s="23" t="s">
        <v>24</v>
      </c>
      <c r="G783" s="23" t="s">
        <v>25</v>
      </c>
      <c r="H783" s="23" t="s">
        <v>176</v>
      </c>
      <c r="I783" s="23" t="s">
        <v>736</v>
      </c>
      <c r="J783" s="23" t="s">
        <v>40</v>
      </c>
      <c r="K783" s="23" t="s">
        <v>41</v>
      </c>
      <c r="L783" s="23" t="s">
        <v>42</v>
      </c>
      <c r="M783" s="23"/>
      <c r="N783" s="23" t="s">
        <v>737</v>
      </c>
      <c r="O783" s="23" t="s">
        <v>738</v>
      </c>
      <c r="P783" s="34" t="s">
        <v>739</v>
      </c>
      <c r="Q783" s="34"/>
      <c r="R783" s="23"/>
      <c r="S783" s="23"/>
      <c r="T783" s="23"/>
      <c r="U783" s="52"/>
      <c r="V783" s="42">
        <v>44021</v>
      </c>
      <c r="W783" s="62" t="s">
        <v>740</v>
      </c>
      <c r="X783" s="23"/>
    </row>
    <row r="784" spans="1:24" ht="15" customHeight="1" x14ac:dyDescent="0.25">
      <c r="A784" s="27" t="s">
        <v>2387</v>
      </c>
      <c r="B784" s="15">
        <v>201481537</v>
      </c>
      <c r="C784" s="15" t="s">
        <v>21</v>
      </c>
      <c r="D784" s="15" t="s">
        <v>22</v>
      </c>
      <c r="E784" s="15" t="s">
        <v>7428</v>
      </c>
      <c r="F784" s="15" t="s">
        <v>227</v>
      </c>
      <c r="G784" s="15" t="s">
        <v>25</v>
      </c>
      <c r="H784" s="15" t="s">
        <v>176</v>
      </c>
      <c r="I784" s="15" t="s">
        <v>293</v>
      </c>
      <c r="J784" s="15" t="s">
        <v>357</v>
      </c>
      <c r="K784" s="15" t="s">
        <v>7429</v>
      </c>
      <c r="L784" s="15" t="s">
        <v>357</v>
      </c>
      <c r="M784" s="15" t="s">
        <v>694</v>
      </c>
      <c r="N784" s="15" t="s">
        <v>7430</v>
      </c>
      <c r="O784" s="15" t="s">
        <v>7431</v>
      </c>
      <c r="P784" s="15"/>
      <c r="Q784" s="15"/>
      <c r="R784" s="15"/>
      <c r="S784" s="15"/>
      <c r="T784" s="15"/>
      <c r="U784" s="15"/>
      <c r="V784" s="57">
        <v>41565</v>
      </c>
      <c r="W784" s="15" t="s">
        <v>10570</v>
      </c>
      <c r="X784" s="15" t="s">
        <v>7820</v>
      </c>
    </row>
    <row r="785" spans="1:24" ht="15" customHeight="1" x14ac:dyDescent="0.25">
      <c r="A785" s="27" t="s">
        <v>1181</v>
      </c>
      <c r="B785" s="18">
        <v>202670180</v>
      </c>
      <c r="C785" s="18" t="s">
        <v>21</v>
      </c>
      <c r="D785" s="18" t="s">
        <v>22</v>
      </c>
      <c r="E785" s="18" t="s">
        <v>3421</v>
      </c>
      <c r="F785" s="18" t="s">
        <v>24</v>
      </c>
      <c r="G785" s="18" t="s">
        <v>25</v>
      </c>
      <c r="H785" s="18" t="s">
        <v>557</v>
      </c>
      <c r="I785" s="18" t="s">
        <v>1382</v>
      </c>
      <c r="J785" s="18" t="s">
        <v>3422</v>
      </c>
      <c r="K785" s="18" t="s">
        <v>41</v>
      </c>
      <c r="L785" s="18" t="s">
        <v>818</v>
      </c>
      <c r="M785" s="18" t="s">
        <v>3423</v>
      </c>
      <c r="N785" s="18" t="s">
        <v>3423</v>
      </c>
      <c r="O785" s="18" t="s">
        <v>3424</v>
      </c>
      <c r="P785" s="18"/>
      <c r="Q785" s="18"/>
      <c r="R785" s="18"/>
      <c r="S785" s="18"/>
      <c r="T785" s="18"/>
      <c r="U785" s="18"/>
      <c r="V785" s="58">
        <v>43857</v>
      </c>
      <c r="W785" s="18" t="s">
        <v>8601</v>
      </c>
      <c r="X785" s="18" t="s">
        <v>8602</v>
      </c>
    </row>
    <row r="786" spans="1:24" ht="15" customHeight="1" x14ac:dyDescent="0.25">
      <c r="A786" s="33" t="s">
        <v>496</v>
      </c>
      <c r="B786" s="49">
        <v>202799042</v>
      </c>
      <c r="C786" s="49" t="s">
        <v>21</v>
      </c>
      <c r="D786" s="49" t="s">
        <v>22</v>
      </c>
      <c r="E786" s="49" t="s">
        <v>550</v>
      </c>
      <c r="F786" s="49" t="s">
        <v>24</v>
      </c>
      <c r="G786" s="49" t="s">
        <v>97</v>
      </c>
      <c r="H786" s="49" t="s">
        <v>38</v>
      </c>
      <c r="I786" s="49" t="s">
        <v>262</v>
      </c>
      <c r="J786" s="49" t="s">
        <v>551</v>
      </c>
      <c r="K786" s="49" t="s">
        <v>552</v>
      </c>
      <c r="L786" s="49" t="s">
        <v>30</v>
      </c>
      <c r="M786" s="49"/>
      <c r="N786" s="49" t="s">
        <v>553</v>
      </c>
      <c r="O786" s="49" t="s">
        <v>554</v>
      </c>
      <c r="P786" s="50"/>
      <c r="Q786" s="50"/>
      <c r="R786" s="49"/>
      <c r="S786" s="49"/>
      <c r="T786" s="49"/>
      <c r="U786" s="69"/>
      <c r="V786" s="70">
        <v>44524</v>
      </c>
      <c r="W786" s="71" t="s">
        <v>555</v>
      </c>
      <c r="X786" s="49"/>
    </row>
    <row r="787" spans="1:24" ht="15" customHeight="1" x14ac:dyDescent="0.25">
      <c r="A787" s="27" t="s">
        <v>2387</v>
      </c>
      <c r="B787" s="15">
        <v>201107899</v>
      </c>
      <c r="C787" s="15" t="s">
        <v>21</v>
      </c>
      <c r="D787" s="15" t="s">
        <v>22</v>
      </c>
      <c r="E787" s="15" t="s">
        <v>6639</v>
      </c>
      <c r="F787" s="15" t="s">
        <v>24</v>
      </c>
      <c r="G787" s="15" t="s">
        <v>25</v>
      </c>
      <c r="H787" s="15" t="s">
        <v>154</v>
      </c>
      <c r="I787" s="15" t="s">
        <v>155</v>
      </c>
      <c r="J787" s="15" t="s">
        <v>157</v>
      </c>
      <c r="K787" s="15" t="s">
        <v>6640</v>
      </c>
      <c r="L787" s="15" t="s">
        <v>157</v>
      </c>
      <c r="M787" s="15" t="s">
        <v>1519</v>
      </c>
      <c r="N787" s="15" t="s">
        <v>6641</v>
      </c>
      <c r="O787" s="15" t="s">
        <v>6642</v>
      </c>
      <c r="P787" s="15"/>
      <c r="Q787" s="15"/>
      <c r="R787" s="15"/>
      <c r="S787" s="15"/>
      <c r="T787" s="15"/>
      <c r="U787" s="15"/>
      <c r="V787" s="57">
        <v>42307</v>
      </c>
      <c r="W787" s="15" t="s">
        <v>10173</v>
      </c>
      <c r="X787" s="15" t="s">
        <v>10174</v>
      </c>
    </row>
    <row r="788" spans="1:24" ht="15" customHeight="1" x14ac:dyDescent="0.25">
      <c r="A788" s="27" t="s">
        <v>1181</v>
      </c>
      <c r="B788" s="15">
        <v>202758346</v>
      </c>
      <c r="C788" s="15" t="s">
        <v>21</v>
      </c>
      <c r="D788" s="15" t="s">
        <v>22</v>
      </c>
      <c r="E788" s="15" t="s">
        <v>2533</v>
      </c>
      <c r="F788" s="15" t="s">
        <v>24</v>
      </c>
      <c r="G788" s="15" t="s">
        <v>25</v>
      </c>
      <c r="H788" s="15" t="s">
        <v>2534</v>
      </c>
      <c r="I788" s="15" t="s">
        <v>2534</v>
      </c>
      <c r="J788" s="15" t="s">
        <v>2535</v>
      </c>
      <c r="K788" s="15" t="s">
        <v>41</v>
      </c>
      <c r="L788" s="15" t="s">
        <v>99</v>
      </c>
      <c r="M788" s="15" t="s">
        <v>2536</v>
      </c>
      <c r="N788" s="15" t="s">
        <v>2536</v>
      </c>
      <c r="O788" s="15" t="s">
        <v>2537</v>
      </c>
      <c r="P788" s="15"/>
      <c r="Q788" s="15"/>
      <c r="R788" s="15"/>
      <c r="S788" s="15"/>
      <c r="T788" s="15"/>
      <c r="U788" s="15"/>
      <c r="V788" s="57">
        <v>44397</v>
      </c>
      <c r="W788" s="15" t="s">
        <v>8164</v>
      </c>
      <c r="X788" s="15" t="s">
        <v>8165</v>
      </c>
    </row>
    <row r="789" spans="1:24" ht="15" customHeight="1" x14ac:dyDescent="0.25">
      <c r="A789" s="28" t="s">
        <v>10629</v>
      </c>
      <c r="B789" s="23">
        <v>202031829</v>
      </c>
      <c r="C789" s="23" t="s">
        <v>21</v>
      </c>
      <c r="D789" s="23" t="s">
        <v>22</v>
      </c>
      <c r="E789" s="23" t="s">
        <v>939</v>
      </c>
      <c r="F789" s="23" t="s">
        <v>24</v>
      </c>
      <c r="G789" s="23" t="s">
        <v>25</v>
      </c>
      <c r="H789" s="23" t="s">
        <v>940</v>
      </c>
      <c r="I789" s="23" t="s">
        <v>941</v>
      </c>
      <c r="J789" s="23" t="s">
        <v>942</v>
      </c>
      <c r="K789" s="23" t="s">
        <v>943</v>
      </c>
      <c r="L789" s="23" t="s">
        <v>826</v>
      </c>
      <c r="M789" s="23"/>
      <c r="N789" s="23" t="s">
        <v>944</v>
      </c>
      <c r="O789" s="23" t="s">
        <v>945</v>
      </c>
      <c r="P789" s="34" t="s">
        <v>946</v>
      </c>
      <c r="Q789" s="34"/>
      <c r="R789" s="23"/>
      <c r="S789" s="23"/>
      <c r="T789" s="23"/>
      <c r="U789" s="52"/>
      <c r="V789" s="42">
        <v>42927</v>
      </c>
      <c r="W789" s="23"/>
      <c r="X789" s="23"/>
    </row>
    <row r="790" spans="1:24" ht="15" customHeight="1" x14ac:dyDescent="0.25">
      <c r="A790" s="27" t="s">
        <v>2387</v>
      </c>
      <c r="B790" s="15">
        <v>202706877</v>
      </c>
      <c r="C790" s="15" t="s">
        <v>21</v>
      </c>
      <c r="D790" s="15" t="s">
        <v>22</v>
      </c>
      <c r="E790" s="15" t="s">
        <v>3018</v>
      </c>
      <c r="F790" s="15" t="s">
        <v>24</v>
      </c>
      <c r="G790" s="15" t="s">
        <v>25</v>
      </c>
      <c r="H790" s="15" t="s">
        <v>824</v>
      </c>
      <c r="I790" s="15" t="s">
        <v>824</v>
      </c>
      <c r="J790" s="15" t="s">
        <v>1914</v>
      </c>
      <c r="K790" s="15" t="s">
        <v>41</v>
      </c>
      <c r="L790" s="15" t="s">
        <v>1915</v>
      </c>
      <c r="M790" s="15" t="s">
        <v>1519</v>
      </c>
      <c r="N790" s="24" t="s">
        <v>3019</v>
      </c>
      <c r="O790" s="15" t="s">
        <v>3020</v>
      </c>
      <c r="P790" s="15"/>
      <c r="Q790" s="15"/>
      <c r="R790" s="15"/>
      <c r="S790" s="15"/>
      <c r="T790" s="15"/>
      <c r="U790" s="15"/>
      <c r="V790" s="57">
        <v>44292</v>
      </c>
      <c r="W790" s="15" t="s">
        <v>8394</v>
      </c>
      <c r="X790" s="15" t="s">
        <v>8395</v>
      </c>
    </row>
    <row r="791" spans="1:24" ht="15" customHeight="1" x14ac:dyDescent="0.25">
      <c r="A791" s="28" t="s">
        <v>213</v>
      </c>
      <c r="B791" s="23">
        <v>203061306</v>
      </c>
      <c r="C791" s="23" t="s">
        <v>21</v>
      </c>
      <c r="D791" s="23" t="s">
        <v>22</v>
      </c>
      <c r="E791" s="23" t="s">
        <v>317</v>
      </c>
      <c r="F791" s="23" t="s">
        <v>24</v>
      </c>
      <c r="G791" s="23" t="s">
        <v>139</v>
      </c>
      <c r="H791" s="23" t="s">
        <v>88</v>
      </c>
      <c r="I791" s="23" t="s">
        <v>89</v>
      </c>
      <c r="J791" s="23" t="s">
        <v>129</v>
      </c>
      <c r="K791" s="23" t="s">
        <v>318</v>
      </c>
      <c r="L791" s="23" t="s">
        <v>60</v>
      </c>
      <c r="M791" s="23"/>
      <c r="N791" s="23" t="s">
        <v>319</v>
      </c>
      <c r="O791" s="23" t="s">
        <v>320</v>
      </c>
      <c r="P791" s="34" t="s">
        <v>321</v>
      </c>
      <c r="Q791" s="34"/>
      <c r="R791" s="23"/>
      <c r="S791" s="23"/>
      <c r="T791" s="23"/>
      <c r="U791" s="23"/>
      <c r="V791" s="23" t="s">
        <v>322</v>
      </c>
      <c r="W791" s="23" t="s">
        <v>323</v>
      </c>
      <c r="X791" s="23" t="s">
        <v>324</v>
      </c>
    </row>
    <row r="792" spans="1:24" s="9" customFormat="1" ht="15" customHeight="1" x14ac:dyDescent="0.25">
      <c r="A792" s="29" t="s">
        <v>2387</v>
      </c>
      <c r="B792" s="17">
        <v>202943003</v>
      </c>
      <c r="C792" s="17" t="s">
        <v>21</v>
      </c>
      <c r="D792" s="17" t="s">
        <v>22</v>
      </c>
      <c r="E792" s="17" t="s">
        <v>2010</v>
      </c>
      <c r="F792" s="17" t="s">
        <v>24</v>
      </c>
      <c r="G792" s="17" t="s">
        <v>25</v>
      </c>
      <c r="H792" s="17" t="s">
        <v>1203</v>
      </c>
      <c r="I792" s="17" t="s">
        <v>2011</v>
      </c>
      <c r="J792" s="17" t="s">
        <v>1800</v>
      </c>
      <c r="K792" s="17" t="s">
        <v>41</v>
      </c>
      <c r="L792" s="17" t="s">
        <v>627</v>
      </c>
      <c r="M792" s="35" t="s">
        <v>1519</v>
      </c>
      <c r="N792" s="17" t="s">
        <v>2012</v>
      </c>
      <c r="O792" s="36" t="s">
        <v>2013</v>
      </c>
      <c r="P792" s="36"/>
      <c r="Q792" s="36"/>
      <c r="R792" s="36"/>
      <c r="S792" s="17"/>
      <c r="T792" s="17"/>
      <c r="U792" s="17"/>
      <c r="V792" s="59">
        <v>44588</v>
      </c>
      <c r="W792" s="17" t="s">
        <v>7900</v>
      </c>
      <c r="X792" s="17" t="s">
        <v>7901</v>
      </c>
    </row>
    <row r="793" spans="1:24" ht="15" customHeight="1" x14ac:dyDescent="0.25">
      <c r="A793" s="30" t="s">
        <v>1181</v>
      </c>
      <c r="B793" s="15">
        <v>202983706</v>
      </c>
      <c r="C793" s="15" t="s">
        <v>21</v>
      </c>
      <c r="D793" s="15" t="s">
        <v>22</v>
      </c>
      <c r="E793" s="15" t="s">
        <v>1387</v>
      </c>
      <c r="F793" s="15" t="s">
        <v>24</v>
      </c>
      <c r="G793" s="15" t="s">
        <v>25</v>
      </c>
      <c r="H793" s="15" t="s">
        <v>1388</v>
      </c>
      <c r="I793" s="15" t="s">
        <v>1388</v>
      </c>
      <c r="J793" s="15" t="s">
        <v>1389</v>
      </c>
      <c r="K793" s="15" t="s">
        <v>41</v>
      </c>
      <c r="L793" s="15" t="s">
        <v>147</v>
      </c>
      <c r="M793" s="16" t="s">
        <v>1390</v>
      </c>
      <c r="N793" s="17" t="s">
        <v>1390</v>
      </c>
      <c r="O793" s="15" t="s">
        <v>1391</v>
      </c>
      <c r="P793" s="15"/>
      <c r="Q793" s="15"/>
      <c r="R793" s="15"/>
      <c r="S793" s="15"/>
      <c r="T793" s="15"/>
      <c r="U793" s="15"/>
      <c r="V793" s="57">
        <v>44594</v>
      </c>
      <c r="W793" s="15" t="s">
        <v>7600</v>
      </c>
      <c r="X793" s="15" t="s">
        <v>7270</v>
      </c>
    </row>
    <row r="794" spans="1:24" ht="15" customHeight="1" x14ac:dyDescent="0.25">
      <c r="A794" s="27" t="s">
        <v>1181</v>
      </c>
      <c r="B794" s="15">
        <v>202776395</v>
      </c>
      <c r="C794" s="15" t="s">
        <v>21</v>
      </c>
      <c r="D794" s="15" t="s">
        <v>22</v>
      </c>
      <c r="E794" s="15" t="s">
        <v>2538</v>
      </c>
      <c r="F794" s="15" t="s">
        <v>24</v>
      </c>
      <c r="G794" s="15" t="s">
        <v>25</v>
      </c>
      <c r="H794" s="15" t="s">
        <v>1388</v>
      </c>
      <c r="I794" s="15" t="s">
        <v>1388</v>
      </c>
      <c r="J794" s="15" t="s">
        <v>1224</v>
      </c>
      <c r="K794" s="15" t="s">
        <v>41</v>
      </c>
      <c r="L794" s="15" t="s">
        <v>147</v>
      </c>
      <c r="M794" s="15" t="s">
        <v>2539</v>
      </c>
      <c r="N794" s="15" t="s">
        <v>2539</v>
      </c>
      <c r="O794" s="15" t="s">
        <v>2540</v>
      </c>
      <c r="P794" s="15"/>
      <c r="Q794" s="15"/>
      <c r="R794" s="15"/>
      <c r="S794" s="15"/>
      <c r="T794" s="15"/>
      <c r="U794" s="15"/>
      <c r="V794" s="57">
        <v>44322</v>
      </c>
      <c r="W794" s="15" t="s">
        <v>8166</v>
      </c>
      <c r="X794" s="15" t="s">
        <v>7345</v>
      </c>
    </row>
    <row r="795" spans="1:24" ht="15" customHeight="1" x14ac:dyDescent="0.25">
      <c r="A795" s="30" t="s">
        <v>1181</v>
      </c>
      <c r="B795" s="15">
        <v>203175875</v>
      </c>
      <c r="C795" s="15" t="s">
        <v>21</v>
      </c>
      <c r="D795" s="15" t="s">
        <v>22</v>
      </c>
      <c r="E795" s="15" t="s">
        <v>1392</v>
      </c>
      <c r="F795" s="15" t="s">
        <v>24</v>
      </c>
      <c r="G795" s="15" t="s">
        <v>25</v>
      </c>
      <c r="H795" s="15" t="s">
        <v>1218</v>
      </c>
      <c r="I795" s="15" t="s">
        <v>1218</v>
      </c>
      <c r="J795" s="15" t="s">
        <v>147</v>
      </c>
      <c r="K795" s="15" t="s">
        <v>1302</v>
      </c>
      <c r="L795" s="15" t="s">
        <v>147</v>
      </c>
      <c r="M795" s="15" t="s">
        <v>1393</v>
      </c>
      <c r="N795" s="15" t="s">
        <v>1393</v>
      </c>
      <c r="O795" s="15" t="s">
        <v>1394</v>
      </c>
      <c r="P795" s="15"/>
      <c r="Q795" s="15"/>
      <c r="R795" s="15"/>
      <c r="S795" s="15"/>
      <c r="T795" s="15"/>
      <c r="U795" s="15"/>
      <c r="V795" s="57">
        <v>44913</v>
      </c>
      <c r="W795" s="15" t="s">
        <v>7601</v>
      </c>
      <c r="X795" s="15" t="s">
        <v>7602</v>
      </c>
    </row>
    <row r="796" spans="1:24" ht="15" customHeight="1" x14ac:dyDescent="0.25">
      <c r="A796" s="30" t="s">
        <v>1181</v>
      </c>
      <c r="B796" s="15">
        <v>203121155</v>
      </c>
      <c r="C796" s="15" t="s">
        <v>21</v>
      </c>
      <c r="D796" s="15" t="s">
        <v>22</v>
      </c>
      <c r="E796" s="15" t="s">
        <v>1395</v>
      </c>
      <c r="F796" s="15" t="s">
        <v>24</v>
      </c>
      <c r="G796" s="15" t="s">
        <v>25</v>
      </c>
      <c r="H796" s="15" t="s">
        <v>38</v>
      </c>
      <c r="I796" s="15" t="s">
        <v>262</v>
      </c>
      <c r="J796" s="15" t="s">
        <v>263</v>
      </c>
      <c r="K796" s="15" t="s">
        <v>41</v>
      </c>
      <c r="L796" s="15" t="s">
        <v>60</v>
      </c>
      <c r="M796" s="15" t="s">
        <v>1396</v>
      </c>
      <c r="N796" s="15" t="s">
        <v>1396</v>
      </c>
      <c r="O796" s="15" t="s">
        <v>1397</v>
      </c>
      <c r="P796" s="15"/>
      <c r="Q796" s="15"/>
      <c r="R796" s="15"/>
      <c r="S796" s="15"/>
      <c r="T796" s="15"/>
      <c r="U796" s="15"/>
      <c r="V796" s="57">
        <v>44894</v>
      </c>
      <c r="W796" s="15"/>
      <c r="X796" s="15" t="s">
        <v>7603</v>
      </c>
    </row>
    <row r="797" spans="1:24" ht="15" customHeight="1" x14ac:dyDescent="0.25">
      <c r="A797" s="27" t="s">
        <v>2387</v>
      </c>
      <c r="B797" s="27">
        <v>101392850</v>
      </c>
      <c r="C797" s="27" t="s">
        <v>75</v>
      </c>
      <c r="D797" s="27" t="s">
        <v>22</v>
      </c>
      <c r="E797" s="27" t="s">
        <v>3236</v>
      </c>
      <c r="F797" s="27" t="s">
        <v>24</v>
      </c>
      <c r="G797" s="27" t="s">
        <v>97</v>
      </c>
      <c r="H797" s="27" t="s">
        <v>331</v>
      </c>
      <c r="I797" s="27" t="s">
        <v>331</v>
      </c>
      <c r="J797" s="27" t="s">
        <v>78</v>
      </c>
      <c r="K797" s="27" t="s">
        <v>3237</v>
      </c>
      <c r="L797" s="15" t="s">
        <v>366</v>
      </c>
      <c r="M797" s="27" t="s">
        <v>1192</v>
      </c>
      <c r="N797" s="48" t="s">
        <v>3238</v>
      </c>
      <c r="O797" s="27" t="s">
        <v>3239</v>
      </c>
      <c r="P797" s="27"/>
      <c r="Q797" s="27"/>
      <c r="R797" s="27"/>
      <c r="S797" s="27" t="s">
        <v>78</v>
      </c>
      <c r="T797" s="27" t="s">
        <v>84</v>
      </c>
      <c r="U797" s="27"/>
      <c r="V797" s="68">
        <v>44224</v>
      </c>
      <c r="W797" s="27" t="s">
        <v>8505</v>
      </c>
      <c r="X797" s="27" t="s">
        <v>8506</v>
      </c>
    </row>
    <row r="798" spans="1:24" ht="15" customHeight="1" x14ac:dyDescent="0.25">
      <c r="A798" s="30" t="s">
        <v>1181</v>
      </c>
      <c r="B798" s="15">
        <v>203051386</v>
      </c>
      <c r="C798" s="15" t="s">
        <v>21</v>
      </c>
      <c r="D798" s="15" t="s">
        <v>22</v>
      </c>
      <c r="E798" s="15" t="s">
        <v>1398</v>
      </c>
      <c r="F798" s="15" t="s">
        <v>24</v>
      </c>
      <c r="G798" s="15" t="s">
        <v>25</v>
      </c>
      <c r="H798" s="15" t="s">
        <v>38</v>
      </c>
      <c r="I798" s="15" t="s">
        <v>146</v>
      </c>
      <c r="J798" s="15" t="s">
        <v>147</v>
      </c>
      <c r="K798" s="15" t="s">
        <v>845</v>
      </c>
      <c r="L798" s="15" t="s">
        <v>147</v>
      </c>
      <c r="M798" s="15" t="s">
        <v>1399</v>
      </c>
      <c r="N798" s="15" t="s">
        <v>1399</v>
      </c>
      <c r="O798" s="15" t="s">
        <v>1400</v>
      </c>
      <c r="P798" s="15"/>
      <c r="Q798" s="15"/>
      <c r="R798" s="15"/>
      <c r="S798" s="15"/>
      <c r="T798" s="15"/>
      <c r="U798" s="15"/>
      <c r="V798" s="57">
        <v>44672</v>
      </c>
      <c r="W798" s="15" t="s">
        <v>7604</v>
      </c>
      <c r="X798" s="15" t="s">
        <v>7520</v>
      </c>
    </row>
    <row r="799" spans="1:24" ht="15" customHeight="1" x14ac:dyDescent="0.25">
      <c r="A799" s="27" t="s">
        <v>1181</v>
      </c>
      <c r="B799" s="15">
        <v>202657620</v>
      </c>
      <c r="C799" s="15" t="s">
        <v>21</v>
      </c>
      <c r="D799" s="15" t="s">
        <v>22</v>
      </c>
      <c r="E799" s="15" t="s">
        <v>2541</v>
      </c>
      <c r="F799" s="15" t="s">
        <v>24</v>
      </c>
      <c r="G799" s="15" t="s">
        <v>25</v>
      </c>
      <c r="H799" s="15" t="s">
        <v>1218</v>
      </c>
      <c r="I799" s="15" t="s">
        <v>1218</v>
      </c>
      <c r="J799" s="15" t="s">
        <v>147</v>
      </c>
      <c r="K799" s="15" t="s">
        <v>1302</v>
      </c>
      <c r="L799" s="15" t="s">
        <v>147</v>
      </c>
      <c r="M799" s="15" t="s">
        <v>2542</v>
      </c>
      <c r="N799" s="15" t="s">
        <v>2542</v>
      </c>
      <c r="O799" s="15" t="s">
        <v>2543</v>
      </c>
      <c r="P799" s="15"/>
      <c r="Q799" s="15"/>
      <c r="R799" s="15"/>
      <c r="S799" s="15"/>
      <c r="T799" s="15"/>
      <c r="U799" s="15"/>
      <c r="V799" s="57">
        <v>44246</v>
      </c>
      <c r="W799" s="15" t="s">
        <v>8167</v>
      </c>
      <c r="X799" s="15" t="s">
        <v>8159</v>
      </c>
    </row>
    <row r="800" spans="1:24" ht="15" customHeight="1" x14ac:dyDescent="0.25">
      <c r="A800" s="27" t="s">
        <v>10615</v>
      </c>
      <c r="B800" s="15">
        <v>202833127</v>
      </c>
      <c r="C800" s="15" t="s">
        <v>21</v>
      </c>
      <c r="D800" s="15" t="s">
        <v>22</v>
      </c>
      <c r="E800" s="15" t="s">
        <v>2544</v>
      </c>
      <c r="F800" s="15" t="s">
        <v>24</v>
      </c>
      <c r="G800" s="15" t="s">
        <v>25</v>
      </c>
      <c r="H800" s="15" t="s">
        <v>2545</v>
      </c>
      <c r="I800" s="15" t="s">
        <v>2546</v>
      </c>
      <c r="J800" s="15" t="s">
        <v>2547</v>
      </c>
      <c r="K800" s="15" t="s">
        <v>41</v>
      </c>
      <c r="L800" s="15" t="s">
        <v>60</v>
      </c>
      <c r="M800" s="15" t="s">
        <v>191</v>
      </c>
      <c r="N800" s="24" t="s">
        <v>2548</v>
      </c>
      <c r="O800" s="15" t="s">
        <v>2549</v>
      </c>
      <c r="P800" s="15"/>
      <c r="Q800" s="15"/>
      <c r="R800" s="15"/>
      <c r="S800" s="15"/>
      <c r="T800" s="15"/>
      <c r="U800" s="15"/>
      <c r="V800" s="57">
        <v>44526</v>
      </c>
      <c r="W800" s="15" t="s">
        <v>8168</v>
      </c>
      <c r="X800" s="15" t="s">
        <v>8169</v>
      </c>
    </row>
    <row r="801" spans="1:24" ht="15" customHeight="1" x14ac:dyDescent="0.25">
      <c r="A801" s="27" t="s">
        <v>2387</v>
      </c>
      <c r="B801" s="18">
        <v>202404129</v>
      </c>
      <c r="C801" s="18" t="s">
        <v>21</v>
      </c>
      <c r="D801" s="18" t="s">
        <v>22</v>
      </c>
      <c r="E801" s="18" t="s">
        <v>4587</v>
      </c>
      <c r="F801" s="18" t="s">
        <v>24</v>
      </c>
      <c r="G801" s="18" t="s">
        <v>25</v>
      </c>
      <c r="H801" s="18" t="s">
        <v>4588</v>
      </c>
      <c r="I801" s="18" t="s">
        <v>4588</v>
      </c>
      <c r="J801" s="18" t="s">
        <v>4589</v>
      </c>
      <c r="K801" s="18" t="s">
        <v>41</v>
      </c>
      <c r="L801" s="18" t="s">
        <v>60</v>
      </c>
      <c r="M801" s="18" t="s">
        <v>191</v>
      </c>
      <c r="N801" s="18" t="s">
        <v>4590</v>
      </c>
      <c r="O801" s="18" t="s">
        <v>4591</v>
      </c>
      <c r="P801" s="18"/>
      <c r="Q801" s="18"/>
      <c r="R801" s="18"/>
      <c r="S801" s="18"/>
      <c r="T801" s="18"/>
      <c r="U801" s="18"/>
      <c r="V801" s="58">
        <v>43747</v>
      </c>
      <c r="W801" s="18" t="s">
        <v>9176</v>
      </c>
      <c r="X801" s="18" t="s">
        <v>9177</v>
      </c>
    </row>
    <row r="802" spans="1:24" ht="15" customHeight="1" x14ac:dyDescent="0.25">
      <c r="A802" s="30" t="s">
        <v>1181</v>
      </c>
      <c r="B802" s="15">
        <v>203182685</v>
      </c>
      <c r="C802" s="15" t="s">
        <v>21</v>
      </c>
      <c r="D802" s="15" t="s">
        <v>22</v>
      </c>
      <c r="E802" s="15" t="s">
        <v>1401</v>
      </c>
      <c r="F802" s="15" t="s">
        <v>227</v>
      </c>
      <c r="G802" s="15" t="s">
        <v>25</v>
      </c>
      <c r="H802" s="15" t="s">
        <v>77</v>
      </c>
      <c r="I802" s="15" t="s">
        <v>77</v>
      </c>
      <c r="J802" s="15" t="s">
        <v>1245</v>
      </c>
      <c r="K802" s="15" t="s">
        <v>41</v>
      </c>
      <c r="L802" s="15" t="s">
        <v>1245</v>
      </c>
      <c r="M802" s="15" t="s">
        <v>1402</v>
      </c>
      <c r="N802" s="15" t="s">
        <v>1402</v>
      </c>
      <c r="O802" s="15" t="s">
        <v>1403</v>
      </c>
      <c r="P802" s="15"/>
      <c r="Q802" s="15"/>
      <c r="R802" s="15"/>
      <c r="S802" s="15"/>
      <c r="T802" s="15"/>
      <c r="U802" s="15"/>
      <c r="V802" s="57">
        <v>44777</v>
      </c>
      <c r="W802" s="15" t="s">
        <v>7605</v>
      </c>
      <c r="X802" s="15" t="s">
        <v>7606</v>
      </c>
    </row>
    <row r="803" spans="1:24" ht="15" customHeight="1" x14ac:dyDescent="0.25">
      <c r="A803" s="27" t="s">
        <v>2387</v>
      </c>
      <c r="B803" s="15">
        <v>202857638</v>
      </c>
      <c r="C803" s="15" t="s">
        <v>21</v>
      </c>
      <c r="D803" s="15" t="s">
        <v>22</v>
      </c>
      <c r="E803" s="15" t="s">
        <v>3259</v>
      </c>
      <c r="F803" s="15" t="s">
        <v>227</v>
      </c>
      <c r="G803" s="15" t="s">
        <v>97</v>
      </c>
      <c r="H803" s="15" t="s">
        <v>26</v>
      </c>
      <c r="I803" s="15" t="s">
        <v>27</v>
      </c>
      <c r="J803" s="15" t="s">
        <v>1335</v>
      </c>
      <c r="K803" s="15" t="s">
        <v>3224</v>
      </c>
      <c r="L803" s="15" t="s">
        <v>51</v>
      </c>
      <c r="M803" s="15" t="s">
        <v>1252</v>
      </c>
      <c r="N803" s="24" t="s">
        <v>3260</v>
      </c>
      <c r="O803" s="15" t="s">
        <v>3261</v>
      </c>
      <c r="P803" s="15"/>
      <c r="Q803" s="15"/>
      <c r="R803" s="15"/>
      <c r="S803" s="15"/>
      <c r="T803" s="15"/>
      <c r="U803" s="15"/>
      <c r="V803" s="57">
        <v>44544</v>
      </c>
      <c r="W803" s="15" t="s">
        <v>8516</v>
      </c>
      <c r="X803" s="15" t="s">
        <v>8517</v>
      </c>
    </row>
    <row r="804" spans="1:24" ht="15" customHeight="1" x14ac:dyDescent="0.25">
      <c r="A804" s="27" t="s">
        <v>2387</v>
      </c>
      <c r="B804" s="15">
        <v>202903222</v>
      </c>
      <c r="C804" s="15" t="s">
        <v>21</v>
      </c>
      <c r="D804" s="15" t="s">
        <v>22</v>
      </c>
      <c r="E804" s="15" t="s">
        <v>3262</v>
      </c>
      <c r="F804" s="15" t="s">
        <v>227</v>
      </c>
      <c r="G804" s="15" t="s">
        <v>25</v>
      </c>
      <c r="H804" s="15" t="s">
        <v>88</v>
      </c>
      <c r="I804" s="15" t="s">
        <v>1264</v>
      </c>
      <c r="J804" s="15" t="s">
        <v>1245</v>
      </c>
      <c r="K804" s="15" t="s">
        <v>41</v>
      </c>
      <c r="L804" s="15" t="s">
        <v>1245</v>
      </c>
      <c r="M804" s="15" t="s">
        <v>1199</v>
      </c>
      <c r="N804" s="24" t="s">
        <v>3263</v>
      </c>
      <c r="O804" s="15" t="s">
        <v>3264</v>
      </c>
      <c r="P804" s="15"/>
      <c r="Q804" s="15"/>
      <c r="R804" s="15"/>
      <c r="S804" s="15"/>
      <c r="T804" s="15"/>
      <c r="U804" s="15"/>
      <c r="V804" s="57">
        <v>44398</v>
      </c>
      <c r="W804" s="15" t="s">
        <v>8518</v>
      </c>
      <c r="X804" s="15" t="s">
        <v>8519</v>
      </c>
    </row>
    <row r="805" spans="1:24" ht="15" customHeight="1" x14ac:dyDescent="0.25">
      <c r="A805" s="27" t="s">
        <v>2387</v>
      </c>
      <c r="B805" s="18">
        <v>202046613</v>
      </c>
      <c r="C805" s="18" t="s">
        <v>21</v>
      </c>
      <c r="D805" s="18" t="s">
        <v>22</v>
      </c>
      <c r="E805" s="18" t="s">
        <v>5742</v>
      </c>
      <c r="F805" s="18" t="s">
        <v>227</v>
      </c>
      <c r="G805" s="18" t="s">
        <v>25</v>
      </c>
      <c r="H805" s="18" t="s">
        <v>176</v>
      </c>
      <c r="I805" s="18" t="s">
        <v>1264</v>
      </c>
      <c r="J805" s="18" t="s">
        <v>1245</v>
      </c>
      <c r="K805" s="18" t="s">
        <v>41</v>
      </c>
      <c r="L805" s="18" t="s">
        <v>1245</v>
      </c>
      <c r="M805" s="18" t="s">
        <v>1199</v>
      </c>
      <c r="N805" s="21" t="s">
        <v>5743</v>
      </c>
      <c r="O805" s="18" t="s">
        <v>5744</v>
      </c>
      <c r="P805" s="18"/>
      <c r="Q805" s="18"/>
      <c r="R805" s="18"/>
      <c r="S805" s="18"/>
      <c r="T805" s="18"/>
      <c r="U805" s="18"/>
      <c r="V805" s="58">
        <v>42943</v>
      </c>
      <c r="W805" s="18" t="s">
        <v>9742</v>
      </c>
      <c r="X805" s="18" t="s">
        <v>9743</v>
      </c>
    </row>
    <row r="806" spans="1:24" ht="15" customHeight="1" x14ac:dyDescent="0.25">
      <c r="A806" s="27" t="s">
        <v>1716</v>
      </c>
      <c r="B806" s="20">
        <v>201884682</v>
      </c>
      <c r="C806" s="20" t="s">
        <v>21</v>
      </c>
      <c r="D806" s="20" t="s">
        <v>22</v>
      </c>
      <c r="E806" s="20" t="s">
        <v>5604</v>
      </c>
      <c r="F806" s="20" t="s">
        <v>227</v>
      </c>
      <c r="G806" s="20" t="s">
        <v>25</v>
      </c>
      <c r="H806" s="20" t="s">
        <v>38</v>
      </c>
      <c r="I806" s="20" t="s">
        <v>177</v>
      </c>
      <c r="J806" s="20" t="s">
        <v>299</v>
      </c>
      <c r="K806" s="20" t="s">
        <v>41</v>
      </c>
      <c r="L806" s="20" t="s">
        <v>51</v>
      </c>
      <c r="M806" s="23" t="s">
        <v>5605</v>
      </c>
      <c r="N806" s="23" t="s">
        <v>5605</v>
      </c>
      <c r="O806" s="20" t="s">
        <v>1577</v>
      </c>
      <c r="P806" s="20"/>
      <c r="Q806" s="20"/>
      <c r="R806" s="20"/>
      <c r="S806" s="20"/>
      <c r="T806" s="20"/>
      <c r="U806" s="20"/>
      <c r="V806" s="60">
        <v>43069</v>
      </c>
      <c r="W806" s="20" t="s">
        <v>9672</v>
      </c>
      <c r="X806" s="20" t="s">
        <v>9673</v>
      </c>
    </row>
    <row r="807" spans="1:24" ht="15" customHeight="1" x14ac:dyDescent="0.25">
      <c r="A807" s="27" t="s">
        <v>1181</v>
      </c>
      <c r="B807" s="15">
        <v>201085160</v>
      </c>
      <c r="C807" s="15" t="s">
        <v>21</v>
      </c>
      <c r="D807" s="15" t="s">
        <v>22</v>
      </c>
      <c r="E807" s="15" t="s">
        <v>6433</v>
      </c>
      <c r="F807" s="15" t="s">
        <v>24</v>
      </c>
      <c r="G807" s="15" t="s">
        <v>25</v>
      </c>
      <c r="H807" s="15" t="s">
        <v>1218</v>
      </c>
      <c r="I807" s="15" t="s">
        <v>1218</v>
      </c>
      <c r="J807" s="15" t="s">
        <v>147</v>
      </c>
      <c r="K807" s="15" t="s">
        <v>1302</v>
      </c>
      <c r="L807" s="15" t="s">
        <v>147</v>
      </c>
      <c r="M807" s="15" t="s">
        <v>6434</v>
      </c>
      <c r="N807" s="15" t="s">
        <v>6434</v>
      </c>
      <c r="O807" s="15" t="s">
        <v>6435</v>
      </c>
      <c r="P807" s="15"/>
      <c r="Q807" s="15"/>
      <c r="R807" s="15"/>
      <c r="S807" s="15"/>
      <c r="T807" s="15"/>
      <c r="U807" s="15"/>
      <c r="V807" s="57">
        <v>42026</v>
      </c>
      <c r="W807" s="15" t="s">
        <v>10069</v>
      </c>
      <c r="X807" s="15" t="s">
        <v>9651</v>
      </c>
    </row>
    <row r="808" spans="1:24" ht="15" customHeight="1" x14ac:dyDescent="0.25">
      <c r="A808" s="27" t="s">
        <v>2387</v>
      </c>
      <c r="B808" s="20">
        <v>202194620</v>
      </c>
      <c r="C808" s="20" t="s">
        <v>21</v>
      </c>
      <c r="D808" s="20" t="s">
        <v>22</v>
      </c>
      <c r="E808" s="20" t="s">
        <v>5211</v>
      </c>
      <c r="F808" s="20" t="s">
        <v>24</v>
      </c>
      <c r="G808" s="20" t="s">
        <v>25</v>
      </c>
      <c r="H808" s="20" t="s">
        <v>176</v>
      </c>
      <c r="I808" s="20" t="s">
        <v>146</v>
      </c>
      <c r="J808" s="20" t="s">
        <v>147</v>
      </c>
      <c r="K808" s="20" t="s">
        <v>845</v>
      </c>
      <c r="L808" s="20" t="s">
        <v>147</v>
      </c>
      <c r="M808" s="20" t="s">
        <v>147</v>
      </c>
      <c r="N808" s="20" t="s">
        <v>5212</v>
      </c>
      <c r="O808" s="20" t="s">
        <v>5213</v>
      </c>
      <c r="P808" s="20"/>
      <c r="Q808" s="20"/>
      <c r="R808" s="20"/>
      <c r="S808" s="20"/>
      <c r="T808" s="20"/>
      <c r="U808" s="20"/>
      <c r="V808" s="60">
        <v>43384</v>
      </c>
      <c r="W808" s="20" t="s">
        <v>9484</v>
      </c>
      <c r="X808" s="20" t="s">
        <v>9485</v>
      </c>
    </row>
    <row r="809" spans="1:24" ht="15" customHeight="1" x14ac:dyDescent="0.25">
      <c r="A809" s="30" t="s">
        <v>1181</v>
      </c>
      <c r="B809" s="15">
        <v>203142799</v>
      </c>
      <c r="C809" s="15" t="s">
        <v>21</v>
      </c>
      <c r="D809" s="15" t="s">
        <v>22</v>
      </c>
      <c r="E809" s="15" t="s">
        <v>1404</v>
      </c>
      <c r="F809" s="15" t="s">
        <v>24</v>
      </c>
      <c r="G809" s="15" t="s">
        <v>97</v>
      </c>
      <c r="H809" s="15" t="s">
        <v>1222</v>
      </c>
      <c r="I809" s="15" t="s">
        <v>1223</v>
      </c>
      <c r="J809" s="15" t="s">
        <v>1224</v>
      </c>
      <c r="K809" s="15" t="s">
        <v>41</v>
      </c>
      <c r="L809" s="15" t="s">
        <v>147</v>
      </c>
      <c r="M809" s="15" t="s">
        <v>1405</v>
      </c>
      <c r="N809" s="15" t="s">
        <v>1405</v>
      </c>
      <c r="O809" s="15" t="s">
        <v>1406</v>
      </c>
      <c r="P809" s="15"/>
      <c r="Q809" s="15"/>
      <c r="R809" s="15"/>
      <c r="S809" s="15"/>
      <c r="T809" s="15"/>
      <c r="U809" s="15"/>
      <c r="V809" s="57">
        <v>44890</v>
      </c>
      <c r="W809" s="15" t="s">
        <v>7607</v>
      </c>
      <c r="X809" s="15" t="s">
        <v>7608</v>
      </c>
    </row>
    <row r="810" spans="1:24" ht="15" customHeight="1" x14ac:dyDescent="0.25">
      <c r="A810" s="27" t="s">
        <v>2387</v>
      </c>
      <c r="B810" s="18">
        <v>202460851</v>
      </c>
      <c r="C810" s="18" t="s">
        <v>21</v>
      </c>
      <c r="D810" s="18" t="s">
        <v>22</v>
      </c>
      <c r="E810" s="18" t="s">
        <v>3852</v>
      </c>
      <c r="F810" s="18" t="s">
        <v>24</v>
      </c>
      <c r="G810" s="18" t="s">
        <v>538</v>
      </c>
      <c r="H810" s="18" t="s">
        <v>238</v>
      </c>
      <c r="I810" s="18" t="s">
        <v>238</v>
      </c>
      <c r="J810" s="18" t="s">
        <v>2521</v>
      </c>
      <c r="K810" s="18" t="s">
        <v>41</v>
      </c>
      <c r="L810" s="18" t="s">
        <v>475</v>
      </c>
      <c r="M810" s="15" t="s">
        <v>168</v>
      </c>
      <c r="N810" s="18" t="s">
        <v>3853</v>
      </c>
      <c r="O810" s="18" t="s">
        <v>3854</v>
      </c>
      <c r="P810" s="18"/>
      <c r="Q810" s="18"/>
      <c r="R810" s="18"/>
      <c r="S810" s="18"/>
      <c r="T810" s="18"/>
      <c r="U810" s="18"/>
      <c r="V810" s="58">
        <v>43847</v>
      </c>
      <c r="W810" s="18" t="s">
        <v>8813</v>
      </c>
      <c r="X810" s="18" t="s">
        <v>8814</v>
      </c>
    </row>
    <row r="811" spans="1:24" ht="15" customHeight="1" x14ac:dyDescent="0.25">
      <c r="A811" s="30" t="s">
        <v>1181</v>
      </c>
      <c r="B811" s="15">
        <v>203235746</v>
      </c>
      <c r="C811" s="15" t="s">
        <v>21</v>
      </c>
      <c r="D811" s="15" t="s">
        <v>22</v>
      </c>
      <c r="E811" s="15" t="s">
        <v>1407</v>
      </c>
      <c r="F811" s="15" t="s">
        <v>24</v>
      </c>
      <c r="G811" s="15" t="s">
        <v>25</v>
      </c>
      <c r="H811" s="15" t="s">
        <v>1232</v>
      </c>
      <c r="I811" s="15" t="s">
        <v>1232</v>
      </c>
      <c r="J811" s="15" t="s">
        <v>754</v>
      </c>
      <c r="K811" s="15" t="s">
        <v>41</v>
      </c>
      <c r="L811" s="15" t="s">
        <v>51</v>
      </c>
      <c r="M811" s="15" t="s">
        <v>1408</v>
      </c>
      <c r="N811" s="15" t="s">
        <v>1408</v>
      </c>
      <c r="O811" s="15"/>
      <c r="P811" s="15"/>
      <c r="Q811" s="15"/>
      <c r="R811" s="15"/>
      <c r="S811" s="15"/>
      <c r="T811" s="15"/>
      <c r="U811" s="15"/>
      <c r="V811" s="57">
        <v>44840</v>
      </c>
      <c r="W811" s="15"/>
      <c r="X811" s="15" t="s">
        <v>7285</v>
      </c>
    </row>
    <row r="812" spans="1:24" ht="15" customHeight="1" x14ac:dyDescent="0.25">
      <c r="A812" s="27" t="s">
        <v>2387</v>
      </c>
      <c r="B812" s="20">
        <v>201977265</v>
      </c>
      <c r="C812" s="20" t="s">
        <v>21</v>
      </c>
      <c r="D812" s="20" t="s">
        <v>22</v>
      </c>
      <c r="E812" s="20" t="s">
        <v>5214</v>
      </c>
      <c r="F812" s="20" t="s">
        <v>24</v>
      </c>
      <c r="G812" s="20" t="s">
        <v>25</v>
      </c>
      <c r="H812" s="20" t="s">
        <v>2545</v>
      </c>
      <c r="I812" s="20" t="s">
        <v>2546</v>
      </c>
      <c r="J812" s="20" t="s">
        <v>2547</v>
      </c>
      <c r="K812" s="20" t="s">
        <v>41</v>
      </c>
      <c r="L812" s="20" t="s">
        <v>60</v>
      </c>
      <c r="M812" s="20" t="s">
        <v>191</v>
      </c>
      <c r="N812" s="20" t="s">
        <v>5215</v>
      </c>
      <c r="O812" s="20" t="s">
        <v>5216</v>
      </c>
      <c r="P812" s="20"/>
      <c r="Q812" s="20"/>
      <c r="R812" s="20"/>
      <c r="S812" s="20"/>
      <c r="T812" s="20"/>
      <c r="U812" s="20"/>
      <c r="V812" s="60">
        <v>43124</v>
      </c>
      <c r="W812" s="20" t="s">
        <v>9486</v>
      </c>
      <c r="X812" s="20" t="s">
        <v>9487</v>
      </c>
    </row>
    <row r="813" spans="1:24" s="9" customFormat="1" ht="15" customHeight="1" x14ac:dyDescent="0.25">
      <c r="A813" s="29" t="s">
        <v>2387</v>
      </c>
      <c r="B813" s="17">
        <v>203260171</v>
      </c>
      <c r="C813" s="17" t="s">
        <v>21</v>
      </c>
      <c r="D813" s="17" t="s">
        <v>22</v>
      </c>
      <c r="E813" s="17" t="s">
        <v>2014</v>
      </c>
      <c r="F813" s="17" t="s">
        <v>24</v>
      </c>
      <c r="G813" s="17" t="s">
        <v>25</v>
      </c>
      <c r="H813" s="17" t="s">
        <v>331</v>
      </c>
      <c r="I813" s="17" t="s">
        <v>331</v>
      </c>
      <c r="J813" s="17" t="s">
        <v>2015</v>
      </c>
      <c r="K813" s="17" t="s">
        <v>41</v>
      </c>
      <c r="L813" s="17" t="s">
        <v>510</v>
      </c>
      <c r="M813" s="35" t="s">
        <v>191</v>
      </c>
      <c r="N813" s="17" t="s">
        <v>2016</v>
      </c>
      <c r="O813" s="36" t="s">
        <v>2016</v>
      </c>
      <c r="P813" s="36"/>
      <c r="Q813" s="36"/>
      <c r="R813" s="36"/>
      <c r="S813" s="17"/>
      <c r="T813" s="17"/>
      <c r="U813" s="17"/>
      <c r="V813" s="59">
        <v>44894</v>
      </c>
      <c r="W813" s="17" t="s">
        <v>7902</v>
      </c>
      <c r="X813" s="17" t="s">
        <v>7903</v>
      </c>
    </row>
    <row r="814" spans="1:24" ht="15" customHeight="1" x14ac:dyDescent="0.25">
      <c r="A814" s="27" t="s">
        <v>10615</v>
      </c>
      <c r="B814" s="15">
        <v>202833364</v>
      </c>
      <c r="C814" s="15" t="s">
        <v>21</v>
      </c>
      <c r="D814" s="15" t="s">
        <v>22</v>
      </c>
      <c r="E814" s="15" t="s">
        <v>2550</v>
      </c>
      <c r="F814" s="15" t="s">
        <v>24</v>
      </c>
      <c r="G814" s="15" t="s">
        <v>97</v>
      </c>
      <c r="H814" s="15" t="s">
        <v>1218</v>
      </c>
      <c r="I814" s="15" t="s">
        <v>1218</v>
      </c>
      <c r="J814" s="15" t="s">
        <v>2551</v>
      </c>
      <c r="K814" s="15" t="s">
        <v>41</v>
      </c>
      <c r="L814" s="15" t="s">
        <v>147</v>
      </c>
      <c r="M814" s="15" t="s">
        <v>147</v>
      </c>
      <c r="N814" s="24" t="s">
        <v>2552</v>
      </c>
      <c r="O814" s="15" t="s">
        <v>2553</v>
      </c>
      <c r="P814" s="15"/>
      <c r="Q814" s="15"/>
      <c r="R814" s="15"/>
      <c r="S814" s="15"/>
      <c r="T814" s="15"/>
      <c r="U814" s="15"/>
      <c r="V814" s="57">
        <v>44484</v>
      </c>
      <c r="W814" s="15" t="s">
        <v>8170</v>
      </c>
      <c r="X814" s="15" t="s">
        <v>8171</v>
      </c>
    </row>
    <row r="815" spans="1:24" s="9" customFormat="1" ht="15" customHeight="1" x14ac:dyDescent="0.25">
      <c r="A815" s="29" t="s">
        <v>2387</v>
      </c>
      <c r="B815" s="17">
        <v>203059395</v>
      </c>
      <c r="C815" s="17" t="s">
        <v>21</v>
      </c>
      <c r="D815" s="17" t="s">
        <v>22</v>
      </c>
      <c r="E815" s="17" t="s">
        <v>2017</v>
      </c>
      <c r="F815" s="17" t="s">
        <v>24</v>
      </c>
      <c r="G815" s="17" t="s">
        <v>139</v>
      </c>
      <c r="H815" s="17" t="s">
        <v>176</v>
      </c>
      <c r="I815" s="17" t="s">
        <v>736</v>
      </c>
      <c r="J815" s="17" t="s">
        <v>40</v>
      </c>
      <c r="K815" s="17" t="s">
        <v>41</v>
      </c>
      <c r="L815" s="17" t="s">
        <v>42</v>
      </c>
      <c r="M815" s="35" t="s">
        <v>1439</v>
      </c>
      <c r="N815" s="17" t="s">
        <v>2018</v>
      </c>
      <c r="O815" s="36" t="s">
        <v>2019</v>
      </c>
      <c r="P815" s="36"/>
      <c r="Q815" s="36"/>
      <c r="R815" s="36"/>
      <c r="S815" s="17"/>
      <c r="T815" s="17"/>
      <c r="U815" s="17"/>
      <c r="V815" s="59">
        <v>44641</v>
      </c>
      <c r="W815" s="17" t="s">
        <v>7904</v>
      </c>
      <c r="X815" s="17" t="s">
        <v>7905</v>
      </c>
    </row>
    <row r="816" spans="1:24" s="9" customFormat="1" ht="15" customHeight="1" x14ac:dyDescent="0.25">
      <c r="A816" s="29" t="s">
        <v>2387</v>
      </c>
      <c r="B816" s="17">
        <v>203138449</v>
      </c>
      <c r="C816" s="17" t="s">
        <v>21</v>
      </c>
      <c r="D816" s="17" t="s">
        <v>22</v>
      </c>
      <c r="E816" s="17" t="s">
        <v>2020</v>
      </c>
      <c r="F816" s="17" t="s">
        <v>24</v>
      </c>
      <c r="G816" s="17" t="s">
        <v>97</v>
      </c>
      <c r="H816" s="17" t="s">
        <v>88</v>
      </c>
      <c r="I816" s="17" t="s">
        <v>177</v>
      </c>
      <c r="J816" s="17" t="s">
        <v>1795</v>
      </c>
      <c r="K816" s="17" t="s">
        <v>41</v>
      </c>
      <c r="L816" s="17" t="s">
        <v>366</v>
      </c>
      <c r="M816" s="35" t="s">
        <v>1192</v>
      </c>
      <c r="N816" s="17" t="s">
        <v>2021</v>
      </c>
      <c r="O816" s="36" t="s">
        <v>2022</v>
      </c>
      <c r="P816" s="36"/>
      <c r="Q816" s="36"/>
      <c r="R816" s="36"/>
      <c r="S816" s="17"/>
      <c r="T816" s="17"/>
      <c r="U816" s="17"/>
      <c r="V816" s="59">
        <v>44911</v>
      </c>
      <c r="W816" s="17" t="s">
        <v>7906</v>
      </c>
      <c r="X816" s="17" t="s">
        <v>7907</v>
      </c>
    </row>
    <row r="817" spans="1:24" ht="15" customHeight="1" x14ac:dyDescent="0.25">
      <c r="A817" s="27" t="s">
        <v>1181</v>
      </c>
      <c r="B817" s="18">
        <v>202010996</v>
      </c>
      <c r="C817" s="18" t="s">
        <v>21</v>
      </c>
      <c r="D817" s="18" t="s">
        <v>22</v>
      </c>
      <c r="E817" s="18" t="s">
        <v>4855</v>
      </c>
      <c r="F817" s="18" t="s">
        <v>24</v>
      </c>
      <c r="G817" s="18" t="s">
        <v>97</v>
      </c>
      <c r="H817" s="18" t="s">
        <v>38</v>
      </c>
      <c r="I817" s="18" t="s">
        <v>262</v>
      </c>
      <c r="J817" s="18" t="s">
        <v>4856</v>
      </c>
      <c r="K817" s="18" t="s">
        <v>41</v>
      </c>
      <c r="L817" s="18" t="s">
        <v>30</v>
      </c>
      <c r="M817" s="18" t="s">
        <v>4857</v>
      </c>
      <c r="N817" s="18" t="s">
        <v>4857</v>
      </c>
      <c r="O817" s="18" t="s">
        <v>4858</v>
      </c>
      <c r="P817" s="18"/>
      <c r="Q817" s="18"/>
      <c r="R817" s="18"/>
      <c r="S817" s="18"/>
      <c r="T817" s="18"/>
      <c r="U817" s="18"/>
      <c r="V817" s="58">
        <v>43395</v>
      </c>
      <c r="W817" s="18" t="s">
        <v>9311</v>
      </c>
      <c r="X817" s="18" t="s">
        <v>7636</v>
      </c>
    </row>
    <row r="818" spans="1:24" ht="15" customHeight="1" x14ac:dyDescent="0.25">
      <c r="A818" s="27" t="s">
        <v>2387</v>
      </c>
      <c r="B818" s="18">
        <v>202581896</v>
      </c>
      <c r="C818" s="18" t="s">
        <v>21</v>
      </c>
      <c r="D818" s="18" t="s">
        <v>22</v>
      </c>
      <c r="E818" s="18" t="s">
        <v>3855</v>
      </c>
      <c r="F818" s="18" t="s">
        <v>24</v>
      </c>
      <c r="G818" s="18" t="s">
        <v>97</v>
      </c>
      <c r="H818" s="18" t="s">
        <v>1688</v>
      </c>
      <c r="I818" s="18" t="s">
        <v>1688</v>
      </c>
      <c r="J818" s="18" t="s">
        <v>942</v>
      </c>
      <c r="K818" s="18" t="s">
        <v>41</v>
      </c>
      <c r="L818" s="18" t="s">
        <v>826</v>
      </c>
      <c r="M818" s="15" t="s">
        <v>942</v>
      </c>
      <c r="N818" s="18" t="s">
        <v>3856</v>
      </c>
      <c r="O818" s="18" t="s">
        <v>3857</v>
      </c>
      <c r="P818" s="18"/>
      <c r="Q818" s="18"/>
      <c r="R818" s="18"/>
      <c r="S818" s="18"/>
      <c r="T818" s="18"/>
      <c r="U818" s="18"/>
      <c r="V818" s="58">
        <v>44181</v>
      </c>
      <c r="W818" s="18" t="s">
        <v>8815</v>
      </c>
      <c r="X818" s="18" t="s">
        <v>8175</v>
      </c>
    </row>
    <row r="819" spans="1:24" ht="15" customHeight="1" x14ac:dyDescent="0.25">
      <c r="A819" s="28" t="s">
        <v>496</v>
      </c>
      <c r="B819" s="23">
        <v>202654338</v>
      </c>
      <c r="C819" s="23" t="s">
        <v>21</v>
      </c>
      <c r="D819" s="23" t="s">
        <v>22</v>
      </c>
      <c r="E819" s="23" t="s">
        <v>556</v>
      </c>
      <c r="F819" s="23" t="s">
        <v>24</v>
      </c>
      <c r="G819" s="23" t="s">
        <v>97</v>
      </c>
      <c r="H819" s="23" t="s">
        <v>557</v>
      </c>
      <c r="I819" s="23" t="s">
        <v>558</v>
      </c>
      <c r="J819" s="23" t="s">
        <v>559</v>
      </c>
      <c r="K819" s="23" t="s">
        <v>560</v>
      </c>
      <c r="L819" s="23" t="s">
        <v>411</v>
      </c>
      <c r="M819" s="23"/>
      <c r="N819" s="23" t="s">
        <v>561</v>
      </c>
      <c r="O819" s="23" t="s">
        <v>562</v>
      </c>
      <c r="P819" s="34" t="s">
        <v>563</v>
      </c>
      <c r="Q819" s="34"/>
      <c r="R819" s="23"/>
      <c r="S819" s="23"/>
      <c r="T819" s="23"/>
      <c r="U819" s="52"/>
      <c r="V819" s="42">
        <v>44239</v>
      </c>
      <c r="W819" s="62" t="s">
        <v>564</v>
      </c>
      <c r="X819" s="23"/>
    </row>
    <row r="820" spans="1:24" ht="15" customHeight="1" x14ac:dyDescent="0.25">
      <c r="A820" s="27" t="s">
        <v>1181</v>
      </c>
      <c r="B820" s="18">
        <v>202601188</v>
      </c>
      <c r="C820" s="18" t="s">
        <v>21</v>
      </c>
      <c r="D820" s="18" t="s">
        <v>22</v>
      </c>
      <c r="E820" s="18" t="s">
        <v>4139</v>
      </c>
      <c r="F820" s="18" t="s">
        <v>24</v>
      </c>
      <c r="G820" s="18" t="s">
        <v>25</v>
      </c>
      <c r="H820" s="18" t="s">
        <v>940</v>
      </c>
      <c r="I820" s="18" t="s">
        <v>941</v>
      </c>
      <c r="J820" s="18" t="s">
        <v>4140</v>
      </c>
      <c r="K820" s="18" t="s">
        <v>41</v>
      </c>
      <c r="L820" s="18" t="s">
        <v>51</v>
      </c>
      <c r="M820" s="18" t="s">
        <v>4141</v>
      </c>
      <c r="N820" s="18" t="s">
        <v>4141</v>
      </c>
      <c r="O820" s="18" t="s">
        <v>4142</v>
      </c>
      <c r="P820" s="18"/>
      <c r="Q820" s="18"/>
      <c r="R820" s="18"/>
      <c r="S820" s="18"/>
      <c r="T820" s="18"/>
      <c r="U820" s="18"/>
      <c r="V820" s="58">
        <v>43810</v>
      </c>
      <c r="W820" s="18"/>
      <c r="X820" s="18" t="s">
        <v>8954</v>
      </c>
    </row>
    <row r="821" spans="1:24" ht="15" customHeight="1" x14ac:dyDescent="0.25">
      <c r="A821" s="27" t="s">
        <v>2387</v>
      </c>
      <c r="B821" s="18">
        <v>202630145</v>
      </c>
      <c r="C821" s="18" t="s">
        <v>21</v>
      </c>
      <c r="D821" s="18" t="s">
        <v>22</v>
      </c>
      <c r="E821" s="18" t="s">
        <v>3858</v>
      </c>
      <c r="F821" s="18" t="s">
        <v>24</v>
      </c>
      <c r="G821" s="18" t="s">
        <v>117</v>
      </c>
      <c r="H821" s="18" t="s">
        <v>107</v>
      </c>
      <c r="I821" s="18" t="s">
        <v>107</v>
      </c>
      <c r="J821" s="18" t="s">
        <v>1586</v>
      </c>
      <c r="K821" s="18" t="s">
        <v>41</v>
      </c>
      <c r="L821" s="18" t="s">
        <v>818</v>
      </c>
      <c r="M821" s="15" t="s">
        <v>1229</v>
      </c>
      <c r="N821" s="18" t="s">
        <v>3859</v>
      </c>
      <c r="O821" s="18" t="s">
        <v>3860</v>
      </c>
      <c r="P821" s="18"/>
      <c r="Q821" s="18"/>
      <c r="R821" s="18"/>
      <c r="S821" s="18"/>
      <c r="T821" s="18"/>
      <c r="U821" s="18"/>
      <c r="V821" s="58">
        <v>44153</v>
      </c>
      <c r="W821" s="18" t="s">
        <v>8816</v>
      </c>
      <c r="X821" s="18" t="s">
        <v>8817</v>
      </c>
    </row>
    <row r="822" spans="1:24" ht="15" customHeight="1" x14ac:dyDescent="0.25">
      <c r="A822" s="27" t="s">
        <v>1181</v>
      </c>
      <c r="B822" s="18">
        <v>202901378</v>
      </c>
      <c r="C822" s="18" t="s">
        <v>21</v>
      </c>
      <c r="D822" s="18" t="s">
        <v>22</v>
      </c>
      <c r="E822" s="18" t="s">
        <v>3425</v>
      </c>
      <c r="F822" s="18" t="s">
        <v>24</v>
      </c>
      <c r="G822" s="18" t="s">
        <v>25</v>
      </c>
      <c r="H822" s="18" t="s">
        <v>118</v>
      </c>
      <c r="I822" s="18" t="s">
        <v>3426</v>
      </c>
      <c r="J822" s="18" t="s">
        <v>3427</v>
      </c>
      <c r="K822" s="18" t="s">
        <v>41</v>
      </c>
      <c r="L822" s="18" t="s">
        <v>147</v>
      </c>
      <c r="M822" s="18" t="s">
        <v>3428</v>
      </c>
      <c r="N822" s="18" t="s">
        <v>3428</v>
      </c>
      <c r="O822" s="18" t="s">
        <v>3429</v>
      </c>
      <c r="P822" s="18"/>
      <c r="Q822" s="18"/>
      <c r="R822" s="18"/>
      <c r="S822" s="18"/>
      <c r="T822" s="18"/>
      <c r="U822" s="18"/>
      <c r="V822" s="58">
        <v>44000</v>
      </c>
      <c r="W822" s="18" t="s">
        <v>8603</v>
      </c>
      <c r="X822" s="18" t="s">
        <v>8604</v>
      </c>
    </row>
    <row r="823" spans="1:24" s="9" customFormat="1" ht="15" customHeight="1" x14ac:dyDescent="0.25">
      <c r="A823" s="29" t="s">
        <v>10618</v>
      </c>
      <c r="B823" s="17">
        <v>202969754</v>
      </c>
      <c r="C823" s="17" t="s">
        <v>21</v>
      </c>
      <c r="D823" s="17" t="s">
        <v>22</v>
      </c>
      <c r="E823" s="17" t="s">
        <v>2823</v>
      </c>
      <c r="F823" s="17" t="s">
        <v>24</v>
      </c>
      <c r="G823" s="17" t="s">
        <v>25</v>
      </c>
      <c r="H823" s="17" t="s">
        <v>364</v>
      </c>
      <c r="I823" s="17" t="s">
        <v>364</v>
      </c>
      <c r="J823" s="17" t="s">
        <v>2824</v>
      </c>
      <c r="K823" s="17" t="s">
        <v>41</v>
      </c>
      <c r="L823" s="17" t="s">
        <v>109</v>
      </c>
      <c r="M823" s="15" t="s">
        <v>1252</v>
      </c>
      <c r="N823" s="21" t="s">
        <v>2825</v>
      </c>
      <c r="O823" s="17" t="s">
        <v>2826</v>
      </c>
      <c r="P823" s="17"/>
      <c r="Q823" s="17"/>
      <c r="R823" s="17"/>
      <c r="S823" s="17"/>
      <c r="T823" s="17"/>
      <c r="U823" s="17"/>
      <c r="V823" s="59">
        <v>44203</v>
      </c>
      <c r="W823" s="17"/>
      <c r="X823" s="17" t="s">
        <v>8299</v>
      </c>
    </row>
    <row r="824" spans="1:24" s="9" customFormat="1" ht="15" customHeight="1" x14ac:dyDescent="0.25">
      <c r="A824" s="29" t="s">
        <v>2387</v>
      </c>
      <c r="B824" s="17">
        <v>203025938</v>
      </c>
      <c r="C824" s="17" t="s">
        <v>21</v>
      </c>
      <c r="D824" s="17" t="s">
        <v>22</v>
      </c>
      <c r="E824" s="17" t="s">
        <v>2026</v>
      </c>
      <c r="F824" s="17" t="s">
        <v>24</v>
      </c>
      <c r="G824" s="17" t="s">
        <v>1346</v>
      </c>
      <c r="H824" s="17" t="s">
        <v>482</v>
      </c>
      <c r="I824" s="17" t="s">
        <v>482</v>
      </c>
      <c r="J824" s="17" t="s">
        <v>1586</v>
      </c>
      <c r="K824" s="17" t="s">
        <v>41</v>
      </c>
      <c r="L824" s="17" t="s">
        <v>818</v>
      </c>
      <c r="M824" s="35" t="s">
        <v>1184</v>
      </c>
      <c r="N824" s="17" t="s">
        <v>2027</v>
      </c>
      <c r="O824" s="36" t="s">
        <v>2028</v>
      </c>
      <c r="P824" s="36"/>
      <c r="Q824" s="36"/>
      <c r="R824" s="36"/>
      <c r="S824" s="17"/>
      <c r="T824" s="17"/>
      <c r="U824" s="17"/>
      <c r="V824" s="59">
        <v>44700</v>
      </c>
      <c r="W824" s="17" t="s">
        <v>7909</v>
      </c>
      <c r="X824" s="17" t="s">
        <v>7910</v>
      </c>
    </row>
    <row r="825" spans="1:24" ht="15" customHeight="1" x14ac:dyDescent="0.25">
      <c r="A825" s="27" t="s">
        <v>1181</v>
      </c>
      <c r="B825" s="18">
        <v>202659496</v>
      </c>
      <c r="C825" s="18" t="s">
        <v>21</v>
      </c>
      <c r="D825" s="18" t="s">
        <v>22</v>
      </c>
      <c r="E825" s="18" t="s">
        <v>3430</v>
      </c>
      <c r="F825" s="18" t="s">
        <v>24</v>
      </c>
      <c r="G825" s="18" t="s">
        <v>97</v>
      </c>
      <c r="H825" s="18" t="s">
        <v>38</v>
      </c>
      <c r="I825" s="18" t="s">
        <v>177</v>
      </c>
      <c r="J825" s="18" t="s">
        <v>810</v>
      </c>
      <c r="K825" s="18" t="s">
        <v>41</v>
      </c>
      <c r="L825" s="18" t="s">
        <v>51</v>
      </c>
      <c r="M825" s="18" t="s">
        <v>3431</v>
      </c>
      <c r="N825" s="18" t="s">
        <v>3431</v>
      </c>
      <c r="O825" s="18" t="s">
        <v>477</v>
      </c>
      <c r="P825" s="18"/>
      <c r="Q825" s="18"/>
      <c r="R825" s="18"/>
      <c r="S825" s="18"/>
      <c r="T825" s="18"/>
      <c r="U825" s="18"/>
      <c r="V825" s="58">
        <v>44145</v>
      </c>
      <c r="W825" s="18" t="s">
        <v>8605</v>
      </c>
      <c r="X825" s="18" t="s">
        <v>8606</v>
      </c>
    </row>
    <row r="826" spans="1:24" ht="15" customHeight="1" x14ac:dyDescent="0.25">
      <c r="A826" s="27" t="s">
        <v>10615</v>
      </c>
      <c r="B826" s="35">
        <v>203017110</v>
      </c>
      <c r="C826" s="35" t="s">
        <v>21</v>
      </c>
      <c r="D826" s="35" t="s">
        <v>22</v>
      </c>
      <c r="E826" s="35" t="s">
        <v>1409</v>
      </c>
      <c r="F826" s="35" t="s">
        <v>24</v>
      </c>
      <c r="G826" s="35" t="s">
        <v>97</v>
      </c>
      <c r="H826" s="35" t="s">
        <v>364</v>
      </c>
      <c r="I826" s="35" t="s">
        <v>364</v>
      </c>
      <c r="J826" s="35" t="s">
        <v>754</v>
      </c>
      <c r="K826" s="35" t="s">
        <v>41</v>
      </c>
      <c r="L826" s="35" t="s">
        <v>51</v>
      </c>
      <c r="M826" s="35" t="s">
        <v>1252</v>
      </c>
      <c r="N826" s="35" t="s">
        <v>1410</v>
      </c>
      <c r="O826" s="41" t="s">
        <v>1411</v>
      </c>
      <c r="P826" s="41"/>
      <c r="Q826" s="41"/>
      <c r="R826" s="41"/>
      <c r="S826" s="35"/>
      <c r="T826" s="35"/>
      <c r="U826" s="35"/>
      <c r="V826" s="66">
        <v>44656</v>
      </c>
      <c r="W826" s="35"/>
      <c r="X826" s="35" t="s">
        <v>7609</v>
      </c>
    </row>
    <row r="827" spans="1:24" ht="15" customHeight="1" x14ac:dyDescent="0.25">
      <c r="A827" s="27" t="s">
        <v>1181</v>
      </c>
      <c r="B827" s="15">
        <v>201227665</v>
      </c>
      <c r="C827" s="15" t="s">
        <v>21</v>
      </c>
      <c r="D827" s="15" t="s">
        <v>22</v>
      </c>
      <c r="E827" s="15" t="s">
        <v>6436</v>
      </c>
      <c r="F827" s="15" t="s">
        <v>24</v>
      </c>
      <c r="G827" s="15" t="s">
        <v>25</v>
      </c>
      <c r="H827" s="15" t="s">
        <v>238</v>
      </c>
      <c r="I827" s="15" t="s">
        <v>238</v>
      </c>
      <c r="J827" s="15" t="s">
        <v>1224</v>
      </c>
      <c r="K827" s="15" t="s">
        <v>41</v>
      </c>
      <c r="L827" s="15" t="s">
        <v>147</v>
      </c>
      <c r="M827" s="16" t="s">
        <v>6437</v>
      </c>
      <c r="N827" s="17" t="s">
        <v>6437</v>
      </c>
      <c r="O827" s="15" t="s">
        <v>6438</v>
      </c>
      <c r="P827" s="15"/>
      <c r="Q827" s="15"/>
      <c r="R827" s="15"/>
      <c r="S827" s="15"/>
      <c r="T827" s="15"/>
      <c r="U827" s="15"/>
      <c r="V827" s="57">
        <v>42137</v>
      </c>
      <c r="W827" s="15" t="s">
        <v>10070</v>
      </c>
      <c r="X827" s="15" t="s">
        <v>9567</v>
      </c>
    </row>
    <row r="828" spans="1:24" ht="15" customHeight="1" x14ac:dyDescent="0.25">
      <c r="A828" s="27" t="s">
        <v>1181</v>
      </c>
      <c r="B828" s="18">
        <v>101574800</v>
      </c>
      <c r="C828" s="18" t="s">
        <v>75</v>
      </c>
      <c r="D828" s="18" t="s">
        <v>22</v>
      </c>
      <c r="E828" s="18" t="s">
        <v>4143</v>
      </c>
      <c r="F828" s="18" t="s">
        <v>24</v>
      </c>
      <c r="G828" s="18" t="s">
        <v>25</v>
      </c>
      <c r="H828" s="18" t="s">
        <v>77</v>
      </c>
      <c r="I828" s="18" t="s">
        <v>77</v>
      </c>
      <c r="J828" s="18" t="s">
        <v>1996</v>
      </c>
      <c r="K828" s="18" t="s">
        <v>79</v>
      </c>
      <c r="L828" s="20" t="s">
        <v>818</v>
      </c>
      <c r="M828" s="18" t="s">
        <v>4144</v>
      </c>
      <c r="N828" s="18" t="s">
        <v>4144</v>
      </c>
      <c r="O828" s="18" t="s">
        <v>4145</v>
      </c>
      <c r="P828" s="18"/>
      <c r="Q828" s="18"/>
      <c r="R828" s="18"/>
      <c r="S828" s="18" t="s">
        <v>7891</v>
      </c>
      <c r="T828" s="18" t="s">
        <v>84</v>
      </c>
      <c r="U828" s="18"/>
      <c r="V828" s="58">
        <v>43482</v>
      </c>
      <c r="W828" s="18" t="s">
        <v>8955</v>
      </c>
      <c r="X828" s="18" t="s">
        <v>8956</v>
      </c>
    </row>
    <row r="829" spans="1:24" s="9" customFormat="1" ht="15" customHeight="1" x14ac:dyDescent="0.25">
      <c r="A829" s="29" t="s">
        <v>2387</v>
      </c>
      <c r="B829" s="17">
        <v>203155955</v>
      </c>
      <c r="C829" s="17" t="s">
        <v>21</v>
      </c>
      <c r="D829" s="17" t="s">
        <v>22</v>
      </c>
      <c r="E829" s="17" t="s">
        <v>2029</v>
      </c>
      <c r="F829" s="17" t="s">
        <v>24</v>
      </c>
      <c r="G829" s="17" t="s">
        <v>139</v>
      </c>
      <c r="H829" s="17" t="s">
        <v>107</v>
      </c>
      <c r="I829" s="17" t="s">
        <v>107</v>
      </c>
      <c r="J829" s="17" t="s">
        <v>2030</v>
      </c>
      <c r="K829" s="17" t="s">
        <v>41</v>
      </c>
      <c r="L829" s="17" t="s">
        <v>147</v>
      </c>
      <c r="M829" s="35" t="s">
        <v>147</v>
      </c>
      <c r="N829" s="17" t="s">
        <v>2031</v>
      </c>
      <c r="O829" s="36" t="s">
        <v>2032</v>
      </c>
      <c r="P829" s="36"/>
      <c r="Q829" s="36"/>
      <c r="R829" s="36"/>
      <c r="S829" s="17"/>
      <c r="T829" s="17"/>
      <c r="U829" s="17"/>
      <c r="V829" s="59">
        <v>44911</v>
      </c>
      <c r="W829" s="17" t="s">
        <v>7911</v>
      </c>
      <c r="X829" s="17" t="s">
        <v>7912</v>
      </c>
    </row>
    <row r="830" spans="1:24" ht="15" customHeight="1" x14ac:dyDescent="0.25">
      <c r="A830" s="27" t="s">
        <v>1716</v>
      </c>
      <c r="B830" s="15">
        <v>201202387</v>
      </c>
      <c r="C830" s="15" t="s">
        <v>21</v>
      </c>
      <c r="D830" s="15" t="s">
        <v>22</v>
      </c>
      <c r="E830" s="15" t="s">
        <v>6527</v>
      </c>
      <c r="F830" s="15" t="s">
        <v>24</v>
      </c>
      <c r="G830" s="15" t="s">
        <v>25</v>
      </c>
      <c r="H830" s="15" t="s">
        <v>2944</v>
      </c>
      <c r="I830" s="15" t="s">
        <v>155</v>
      </c>
      <c r="J830" s="15" t="s">
        <v>6528</v>
      </c>
      <c r="K830" s="15" t="s">
        <v>41</v>
      </c>
      <c r="L830" s="15" t="s">
        <v>157</v>
      </c>
      <c r="M830" s="24" t="s">
        <v>6529</v>
      </c>
      <c r="N830" s="24" t="s">
        <v>6529</v>
      </c>
      <c r="O830" s="15" t="s">
        <v>6530</v>
      </c>
      <c r="P830" s="15"/>
      <c r="Q830" s="15"/>
      <c r="R830" s="15"/>
      <c r="S830" s="15"/>
      <c r="T830" s="15"/>
      <c r="U830" s="15"/>
      <c r="V830" s="57">
        <v>42030</v>
      </c>
      <c r="W830" s="15" t="s">
        <v>10109</v>
      </c>
      <c r="X830" s="15" t="s">
        <v>10110</v>
      </c>
    </row>
    <row r="831" spans="1:24" ht="15" customHeight="1" x14ac:dyDescent="0.25">
      <c r="A831" s="27" t="s">
        <v>2387</v>
      </c>
      <c r="B831" s="18">
        <v>101432410</v>
      </c>
      <c r="C831" s="18" t="s">
        <v>75</v>
      </c>
      <c r="D831" s="18" t="s">
        <v>22</v>
      </c>
      <c r="E831" s="18" t="s">
        <v>4592</v>
      </c>
      <c r="F831" s="18" t="s">
        <v>24</v>
      </c>
      <c r="G831" s="18" t="s">
        <v>97</v>
      </c>
      <c r="H831" s="18" t="s">
        <v>928</v>
      </c>
      <c r="I831" s="18" t="s">
        <v>928</v>
      </c>
      <c r="J831" s="18" t="s">
        <v>3417</v>
      </c>
      <c r="K831" s="18" t="s">
        <v>79</v>
      </c>
      <c r="L831" s="18" t="s">
        <v>1554</v>
      </c>
      <c r="M831" s="18" t="s">
        <v>1525</v>
      </c>
      <c r="N831" s="18" t="s">
        <v>4593</v>
      </c>
      <c r="O831" s="18" t="s">
        <v>4594</v>
      </c>
      <c r="P831" s="18"/>
      <c r="Q831" s="18"/>
      <c r="R831" s="18"/>
      <c r="S831" s="18" t="s">
        <v>7809</v>
      </c>
      <c r="T831" s="18" t="s">
        <v>300</v>
      </c>
      <c r="U831" s="18"/>
      <c r="V831" s="58">
        <v>43509</v>
      </c>
      <c r="W831" s="18" t="s">
        <v>9179</v>
      </c>
      <c r="X831" s="18" t="s">
        <v>9180</v>
      </c>
    </row>
    <row r="832" spans="1:24" ht="15" customHeight="1" x14ac:dyDescent="0.25">
      <c r="A832" s="27" t="s">
        <v>2387</v>
      </c>
      <c r="B832" s="15">
        <v>202936040</v>
      </c>
      <c r="C832" s="15" t="s">
        <v>21</v>
      </c>
      <c r="D832" s="15" t="s">
        <v>22</v>
      </c>
      <c r="E832" s="15" t="s">
        <v>3021</v>
      </c>
      <c r="F832" s="15" t="s">
        <v>24</v>
      </c>
      <c r="G832" s="15" t="s">
        <v>3022</v>
      </c>
      <c r="H832" s="15" t="s">
        <v>38</v>
      </c>
      <c r="I832" s="15" t="s">
        <v>177</v>
      </c>
      <c r="J832" s="15" t="s">
        <v>473</v>
      </c>
      <c r="K832" s="15" t="s">
        <v>474</v>
      </c>
      <c r="L832" s="15" t="s">
        <v>475</v>
      </c>
      <c r="M832" s="15" t="s">
        <v>168</v>
      </c>
      <c r="N832" s="24" t="s">
        <v>3023</v>
      </c>
      <c r="O832" s="15" t="s">
        <v>3024</v>
      </c>
      <c r="P832" s="15"/>
      <c r="Q832" s="15"/>
      <c r="R832" s="15"/>
      <c r="S832" s="15"/>
      <c r="T832" s="15"/>
      <c r="U832" s="15"/>
      <c r="V832" s="57">
        <v>44529</v>
      </c>
      <c r="W832" s="15"/>
      <c r="X832" s="15" t="s">
        <v>8396</v>
      </c>
    </row>
    <row r="833" spans="1:24" ht="15" customHeight="1" x14ac:dyDescent="0.25">
      <c r="A833" s="27" t="s">
        <v>1181</v>
      </c>
      <c r="B833" s="15">
        <v>202805204</v>
      </c>
      <c r="C833" s="15" t="s">
        <v>21</v>
      </c>
      <c r="D833" s="15" t="s">
        <v>22</v>
      </c>
      <c r="E833" s="15" t="s">
        <v>2554</v>
      </c>
      <c r="F833" s="15" t="s">
        <v>24</v>
      </c>
      <c r="G833" s="15" t="s">
        <v>97</v>
      </c>
      <c r="H833" s="15" t="s">
        <v>347</v>
      </c>
      <c r="I833" s="15" t="s">
        <v>347</v>
      </c>
      <c r="J833" s="15" t="s">
        <v>521</v>
      </c>
      <c r="K833" s="15" t="s">
        <v>41</v>
      </c>
      <c r="L833" s="15" t="s">
        <v>510</v>
      </c>
      <c r="M833" s="15" t="s">
        <v>2555</v>
      </c>
      <c r="N833" s="15" t="s">
        <v>2555</v>
      </c>
      <c r="O833" s="15" t="s">
        <v>2556</v>
      </c>
      <c r="P833" s="15"/>
      <c r="Q833" s="15"/>
      <c r="R833" s="15"/>
      <c r="S833" s="15"/>
      <c r="T833" s="15"/>
      <c r="U833" s="15"/>
      <c r="V833" s="57">
        <v>44504</v>
      </c>
      <c r="W833" s="15" t="s">
        <v>8172</v>
      </c>
      <c r="X833" s="15" t="s">
        <v>8173</v>
      </c>
    </row>
    <row r="834" spans="1:24" ht="15" customHeight="1" x14ac:dyDescent="0.25">
      <c r="A834" s="27" t="s">
        <v>2387</v>
      </c>
      <c r="B834" s="20">
        <v>201850982</v>
      </c>
      <c r="C834" s="20" t="s">
        <v>21</v>
      </c>
      <c r="D834" s="20" t="s">
        <v>22</v>
      </c>
      <c r="E834" s="20" t="s">
        <v>5217</v>
      </c>
      <c r="F834" s="20" t="s">
        <v>24</v>
      </c>
      <c r="G834" s="20" t="s">
        <v>97</v>
      </c>
      <c r="H834" s="20" t="s">
        <v>331</v>
      </c>
      <c r="I834" s="20" t="s">
        <v>331</v>
      </c>
      <c r="J834" s="20" t="s">
        <v>157</v>
      </c>
      <c r="K834" s="20" t="s">
        <v>3514</v>
      </c>
      <c r="L834" s="20" t="s">
        <v>157</v>
      </c>
      <c r="M834" s="20" t="s">
        <v>1519</v>
      </c>
      <c r="N834" s="20" t="s">
        <v>5218</v>
      </c>
      <c r="O834" s="20" t="s">
        <v>5219</v>
      </c>
      <c r="P834" s="20"/>
      <c r="Q834" s="20"/>
      <c r="R834" s="20"/>
      <c r="S834" s="20"/>
      <c r="T834" s="20"/>
      <c r="U834" s="20"/>
      <c r="V834" s="60">
        <v>43143</v>
      </c>
      <c r="W834" s="20" t="s">
        <v>9488</v>
      </c>
      <c r="X834" s="20" t="s">
        <v>9489</v>
      </c>
    </row>
    <row r="835" spans="1:24" ht="15" customHeight="1" x14ac:dyDescent="0.25">
      <c r="A835" s="28" t="s">
        <v>20</v>
      </c>
      <c r="B835" s="23">
        <v>202259390</v>
      </c>
      <c r="C835" s="23" t="s">
        <v>21</v>
      </c>
      <c r="D835" s="23" t="s">
        <v>22</v>
      </c>
      <c r="E835" s="23" t="s">
        <v>764</v>
      </c>
      <c r="F835" s="23" t="s">
        <v>24</v>
      </c>
      <c r="G835" s="23" t="s">
        <v>97</v>
      </c>
      <c r="H835" s="23" t="s">
        <v>26</v>
      </c>
      <c r="I835" s="23" t="s">
        <v>27</v>
      </c>
      <c r="J835" s="23" t="s">
        <v>78</v>
      </c>
      <c r="K835" s="23" t="s">
        <v>765</v>
      </c>
      <c r="L835" s="23" t="s">
        <v>366</v>
      </c>
      <c r="M835" s="23"/>
      <c r="N835" s="23" t="s">
        <v>766</v>
      </c>
      <c r="O835" s="23" t="s">
        <v>767</v>
      </c>
      <c r="P835" s="34" t="s">
        <v>768</v>
      </c>
      <c r="Q835" s="34"/>
      <c r="R835" s="23"/>
      <c r="S835" s="23"/>
      <c r="T835" s="23"/>
      <c r="U835" s="52"/>
      <c r="V835" s="42">
        <v>43640</v>
      </c>
      <c r="W835" s="62" t="s">
        <v>769</v>
      </c>
      <c r="X835" s="23"/>
    </row>
    <row r="836" spans="1:24" ht="15" customHeight="1" x14ac:dyDescent="0.25">
      <c r="A836" s="27" t="s">
        <v>10615</v>
      </c>
      <c r="B836" s="18">
        <v>101305257</v>
      </c>
      <c r="C836" s="18" t="s">
        <v>75</v>
      </c>
      <c r="D836" s="18" t="s">
        <v>22</v>
      </c>
      <c r="E836" s="18" t="s">
        <v>5442</v>
      </c>
      <c r="F836" s="18" t="s">
        <v>24</v>
      </c>
      <c r="G836" s="18" t="s">
        <v>25</v>
      </c>
      <c r="H836" s="18" t="s">
        <v>88</v>
      </c>
      <c r="I836" s="18" t="s">
        <v>1665</v>
      </c>
      <c r="J836" s="18" t="s">
        <v>1335</v>
      </c>
      <c r="K836" s="18" t="s">
        <v>5443</v>
      </c>
      <c r="L836" s="17" t="s">
        <v>51</v>
      </c>
      <c r="M836" s="18" t="s">
        <v>1252</v>
      </c>
      <c r="N836" s="20" t="s">
        <v>5444</v>
      </c>
      <c r="O836" s="18" t="s">
        <v>5445</v>
      </c>
      <c r="P836" s="18"/>
      <c r="Q836" s="18"/>
      <c r="R836" s="18"/>
      <c r="S836" s="18" t="s">
        <v>7809</v>
      </c>
      <c r="T836" s="18" t="s">
        <v>184</v>
      </c>
      <c r="U836" s="18" t="s">
        <v>9595</v>
      </c>
      <c r="V836" s="58">
        <v>43003</v>
      </c>
      <c r="W836" s="18" t="s">
        <v>9596</v>
      </c>
      <c r="X836" s="18" t="s">
        <v>9597</v>
      </c>
    </row>
    <row r="837" spans="1:24" ht="15" customHeight="1" x14ac:dyDescent="0.25">
      <c r="A837" s="27" t="s">
        <v>2387</v>
      </c>
      <c r="B837" s="51">
        <v>203345258</v>
      </c>
      <c r="C837" s="51" t="s">
        <v>21</v>
      </c>
      <c r="D837" s="51" t="s">
        <v>22</v>
      </c>
      <c r="E837" s="51" t="s">
        <v>2391</v>
      </c>
      <c r="F837" s="51" t="s">
        <v>227</v>
      </c>
      <c r="G837" s="51" t="s">
        <v>25</v>
      </c>
      <c r="H837" s="51" t="s">
        <v>118</v>
      </c>
      <c r="I837" s="51" t="s">
        <v>119</v>
      </c>
      <c r="J837" s="51" t="s">
        <v>2392</v>
      </c>
      <c r="K837" s="51" t="s">
        <v>41</v>
      </c>
      <c r="L837" s="51" t="s">
        <v>147</v>
      </c>
      <c r="M837" s="51" t="s">
        <v>147</v>
      </c>
      <c r="N837" s="51" t="s">
        <v>2393</v>
      </c>
      <c r="O837" s="51" t="s">
        <v>2394</v>
      </c>
      <c r="P837" s="51"/>
      <c r="Q837" s="51"/>
      <c r="R837" s="51"/>
      <c r="S837" s="51"/>
      <c r="T837" s="51"/>
      <c r="U837" s="51"/>
      <c r="V837" s="72">
        <v>44783</v>
      </c>
      <c r="W837" s="51" t="s">
        <v>8091</v>
      </c>
      <c r="X837" s="51" t="s">
        <v>8092</v>
      </c>
    </row>
    <row r="838" spans="1:24" ht="15" customHeight="1" x14ac:dyDescent="0.25">
      <c r="A838" s="27" t="s">
        <v>1181</v>
      </c>
      <c r="B838" s="18">
        <v>101602430</v>
      </c>
      <c r="C838" s="18" t="s">
        <v>75</v>
      </c>
      <c r="D838" s="18" t="s">
        <v>22</v>
      </c>
      <c r="E838" s="18" t="s">
        <v>4146</v>
      </c>
      <c r="F838" s="18" t="s">
        <v>227</v>
      </c>
      <c r="G838" s="18" t="s">
        <v>97</v>
      </c>
      <c r="H838" s="18" t="s">
        <v>176</v>
      </c>
      <c r="I838" s="18" t="s">
        <v>177</v>
      </c>
      <c r="J838" s="18" t="s">
        <v>4147</v>
      </c>
      <c r="K838" s="18" t="s">
        <v>4148</v>
      </c>
      <c r="L838" s="18" t="s">
        <v>1726</v>
      </c>
      <c r="M838" s="18" t="s">
        <v>4149</v>
      </c>
      <c r="N838" s="18" t="s">
        <v>4149</v>
      </c>
      <c r="O838" s="18" t="s">
        <v>4150</v>
      </c>
      <c r="P838" s="18"/>
      <c r="Q838" s="18"/>
      <c r="R838" s="18"/>
      <c r="S838" s="18" t="s">
        <v>183</v>
      </c>
      <c r="T838" s="18" t="s">
        <v>184</v>
      </c>
      <c r="U838" s="18" t="s">
        <v>8957</v>
      </c>
      <c r="V838" s="58">
        <v>43609</v>
      </c>
      <c r="W838" s="18" t="s">
        <v>8958</v>
      </c>
      <c r="X838" s="18" t="s">
        <v>8959</v>
      </c>
    </row>
    <row r="839" spans="1:24" ht="15" customHeight="1" x14ac:dyDescent="0.25">
      <c r="A839" s="27" t="s">
        <v>10615</v>
      </c>
      <c r="B839" s="18">
        <v>202501299</v>
      </c>
      <c r="C839" s="18" t="s">
        <v>21</v>
      </c>
      <c r="D839" s="18" t="s">
        <v>22</v>
      </c>
      <c r="E839" s="18" t="s">
        <v>3432</v>
      </c>
      <c r="F839" s="18" t="s">
        <v>24</v>
      </c>
      <c r="G839" s="18" t="s">
        <v>25</v>
      </c>
      <c r="H839" s="18" t="s">
        <v>331</v>
      </c>
      <c r="I839" s="18" t="s">
        <v>331</v>
      </c>
      <c r="J839" s="18" t="s">
        <v>593</v>
      </c>
      <c r="K839" s="18" t="s">
        <v>41</v>
      </c>
      <c r="L839" s="18" t="s">
        <v>51</v>
      </c>
      <c r="M839" s="15" t="s">
        <v>1252</v>
      </c>
      <c r="N839" s="18" t="s">
        <v>3433</v>
      </c>
      <c r="O839" s="18" t="s">
        <v>3434</v>
      </c>
      <c r="P839" s="18"/>
      <c r="Q839" s="18"/>
      <c r="R839" s="18"/>
      <c r="S839" s="18"/>
      <c r="T839" s="18"/>
      <c r="U839" s="18"/>
      <c r="V839" s="58">
        <v>43846</v>
      </c>
      <c r="W839" s="18" t="s">
        <v>8607</v>
      </c>
      <c r="X839" s="18" t="s">
        <v>8608</v>
      </c>
    </row>
    <row r="840" spans="1:24" ht="15" customHeight="1" x14ac:dyDescent="0.25">
      <c r="A840" s="27" t="s">
        <v>10615</v>
      </c>
      <c r="B840" s="18">
        <v>101638388</v>
      </c>
      <c r="C840" s="18" t="s">
        <v>75</v>
      </c>
      <c r="D840" s="18" t="s">
        <v>22</v>
      </c>
      <c r="E840" s="18" t="s">
        <v>4151</v>
      </c>
      <c r="F840" s="18" t="s">
        <v>24</v>
      </c>
      <c r="G840" s="18" t="s">
        <v>97</v>
      </c>
      <c r="H840" s="18" t="s">
        <v>38</v>
      </c>
      <c r="I840" s="18" t="s">
        <v>1475</v>
      </c>
      <c r="J840" s="18" t="s">
        <v>4152</v>
      </c>
      <c r="K840" s="18" t="s">
        <v>79</v>
      </c>
      <c r="L840" s="18" t="s">
        <v>1524</v>
      </c>
      <c r="M840" s="18" t="s">
        <v>1525</v>
      </c>
      <c r="N840" s="18" t="s">
        <v>4153</v>
      </c>
      <c r="O840" s="18" t="s">
        <v>4154</v>
      </c>
      <c r="P840" s="18"/>
      <c r="Q840" s="18"/>
      <c r="R840" s="18"/>
      <c r="S840" s="18" t="s">
        <v>7590</v>
      </c>
      <c r="T840" s="18" t="s">
        <v>84</v>
      </c>
      <c r="U840" s="18"/>
      <c r="V840" s="58">
        <v>43808</v>
      </c>
      <c r="W840" s="18" t="s">
        <v>8960</v>
      </c>
      <c r="X840" s="18" t="s">
        <v>8005</v>
      </c>
    </row>
    <row r="841" spans="1:24" ht="15" customHeight="1" x14ac:dyDescent="0.25">
      <c r="A841" s="27" t="s">
        <v>10615</v>
      </c>
      <c r="B841" s="15">
        <v>202736024</v>
      </c>
      <c r="C841" s="15" t="s">
        <v>21</v>
      </c>
      <c r="D841" s="15" t="s">
        <v>22</v>
      </c>
      <c r="E841" s="15" t="s">
        <v>2557</v>
      </c>
      <c r="F841" s="15" t="s">
        <v>24</v>
      </c>
      <c r="G841" s="15" t="s">
        <v>97</v>
      </c>
      <c r="H841" s="15" t="s">
        <v>1688</v>
      </c>
      <c r="I841" s="15" t="s">
        <v>1688</v>
      </c>
      <c r="J841" s="15" t="s">
        <v>942</v>
      </c>
      <c r="K841" s="15" t="s">
        <v>41</v>
      </c>
      <c r="L841" s="15" t="s">
        <v>826</v>
      </c>
      <c r="M841" s="15" t="s">
        <v>942</v>
      </c>
      <c r="N841" s="24" t="s">
        <v>2558</v>
      </c>
      <c r="O841" s="15" t="s">
        <v>2559</v>
      </c>
      <c r="P841" s="15"/>
      <c r="Q841" s="15"/>
      <c r="R841" s="15"/>
      <c r="S841" s="15"/>
      <c r="T841" s="15"/>
      <c r="U841" s="15"/>
      <c r="V841" s="57">
        <v>44335</v>
      </c>
      <c r="W841" s="15" t="s">
        <v>8174</v>
      </c>
      <c r="X841" s="15" t="s">
        <v>8175</v>
      </c>
    </row>
    <row r="842" spans="1:24" ht="15" customHeight="1" x14ac:dyDescent="0.25">
      <c r="A842" s="27" t="s">
        <v>10615</v>
      </c>
      <c r="B842" s="20">
        <v>201897970</v>
      </c>
      <c r="C842" s="20" t="s">
        <v>21</v>
      </c>
      <c r="D842" s="20" t="s">
        <v>22</v>
      </c>
      <c r="E842" s="20" t="s">
        <v>4859</v>
      </c>
      <c r="F842" s="20" t="s">
        <v>24</v>
      </c>
      <c r="G842" s="20" t="s">
        <v>97</v>
      </c>
      <c r="H842" s="20" t="s">
        <v>26</v>
      </c>
      <c r="I842" s="20" t="s">
        <v>27</v>
      </c>
      <c r="J842" s="20" t="s">
        <v>1335</v>
      </c>
      <c r="K842" s="20" t="s">
        <v>1692</v>
      </c>
      <c r="L842" s="20" t="s">
        <v>51</v>
      </c>
      <c r="M842" s="20" t="s">
        <v>1252</v>
      </c>
      <c r="N842" s="20" t="s">
        <v>4860</v>
      </c>
      <c r="O842" s="20" t="s">
        <v>4861</v>
      </c>
      <c r="P842" s="20"/>
      <c r="Q842" s="20"/>
      <c r="R842" s="20"/>
      <c r="S842" s="20"/>
      <c r="T842" s="20"/>
      <c r="U842" s="20"/>
      <c r="V842" s="60">
        <v>43199</v>
      </c>
      <c r="W842" s="20" t="s">
        <v>9312</v>
      </c>
      <c r="X842" s="20" t="s">
        <v>9313</v>
      </c>
    </row>
    <row r="843" spans="1:24" ht="15" customHeight="1" x14ac:dyDescent="0.25">
      <c r="A843" s="27" t="s">
        <v>10615</v>
      </c>
      <c r="B843" s="18">
        <v>101508980</v>
      </c>
      <c r="C843" s="18" t="s">
        <v>75</v>
      </c>
      <c r="D843" s="18" t="s">
        <v>22</v>
      </c>
      <c r="E843" s="18" t="s">
        <v>3435</v>
      </c>
      <c r="F843" s="18" t="s">
        <v>227</v>
      </c>
      <c r="G843" s="18" t="s">
        <v>355</v>
      </c>
      <c r="H843" s="18" t="s">
        <v>1046</v>
      </c>
      <c r="I843" s="18" t="s">
        <v>1046</v>
      </c>
      <c r="J843" s="18" t="s">
        <v>239</v>
      </c>
      <c r="K843" s="18" t="s">
        <v>3436</v>
      </c>
      <c r="L843" s="46" t="s">
        <v>157</v>
      </c>
      <c r="M843" s="15" t="s">
        <v>239</v>
      </c>
      <c r="N843" s="17" t="s">
        <v>3437</v>
      </c>
      <c r="O843" s="18" t="s">
        <v>3438</v>
      </c>
      <c r="P843" s="18"/>
      <c r="Q843" s="18"/>
      <c r="R843" s="18"/>
      <c r="S843" s="18" t="s">
        <v>157</v>
      </c>
      <c r="T843" s="18" t="s">
        <v>84</v>
      </c>
      <c r="U843" s="18"/>
      <c r="V843" s="58">
        <v>44027</v>
      </c>
      <c r="W843" s="18" t="s">
        <v>8609</v>
      </c>
      <c r="X843" s="18" t="s">
        <v>8610</v>
      </c>
    </row>
    <row r="844" spans="1:24" ht="15" customHeight="1" x14ac:dyDescent="0.25">
      <c r="A844" s="27" t="s">
        <v>1181</v>
      </c>
      <c r="B844" s="15">
        <v>202826414</v>
      </c>
      <c r="C844" s="15" t="s">
        <v>21</v>
      </c>
      <c r="D844" s="15" t="s">
        <v>22</v>
      </c>
      <c r="E844" s="15" t="s">
        <v>2560</v>
      </c>
      <c r="F844" s="15" t="s">
        <v>227</v>
      </c>
      <c r="G844" s="15" t="s">
        <v>25</v>
      </c>
      <c r="H844" s="15" t="s">
        <v>38</v>
      </c>
      <c r="I844" s="15" t="s">
        <v>146</v>
      </c>
      <c r="J844" s="15" t="s">
        <v>147</v>
      </c>
      <c r="K844" s="15" t="s">
        <v>845</v>
      </c>
      <c r="L844" s="15" t="s">
        <v>147</v>
      </c>
      <c r="M844" s="15" t="s">
        <v>2561</v>
      </c>
      <c r="N844" s="15" t="s">
        <v>2561</v>
      </c>
      <c r="O844" s="15" t="s">
        <v>1638</v>
      </c>
      <c r="P844" s="15"/>
      <c r="Q844" s="15"/>
      <c r="R844" s="15"/>
      <c r="S844" s="15"/>
      <c r="T844" s="15"/>
      <c r="U844" s="15"/>
      <c r="V844" s="57">
        <v>44399</v>
      </c>
      <c r="W844" s="15" t="s">
        <v>8176</v>
      </c>
      <c r="X844" s="15" t="s">
        <v>8177</v>
      </c>
    </row>
    <row r="845" spans="1:24" ht="15" customHeight="1" x14ac:dyDescent="0.25">
      <c r="A845" s="27" t="s">
        <v>1181</v>
      </c>
      <c r="B845" s="15">
        <v>202732088</v>
      </c>
      <c r="C845" s="15" t="s">
        <v>21</v>
      </c>
      <c r="D845" s="15" t="s">
        <v>22</v>
      </c>
      <c r="E845" s="15" t="s">
        <v>2562</v>
      </c>
      <c r="F845" s="15" t="s">
        <v>227</v>
      </c>
      <c r="G845" s="15" t="s">
        <v>97</v>
      </c>
      <c r="H845" s="15" t="s">
        <v>88</v>
      </c>
      <c r="I845" s="15" t="s">
        <v>586</v>
      </c>
      <c r="J845" s="15" t="s">
        <v>2563</v>
      </c>
      <c r="K845" s="15" t="s">
        <v>41</v>
      </c>
      <c r="L845" s="15" t="s">
        <v>51</v>
      </c>
      <c r="M845" s="15" t="s">
        <v>2564</v>
      </c>
      <c r="N845" s="15" t="s">
        <v>2564</v>
      </c>
      <c r="O845" s="15" t="s">
        <v>2565</v>
      </c>
      <c r="P845" s="15"/>
      <c r="Q845" s="15"/>
      <c r="R845" s="15"/>
      <c r="S845" s="15"/>
      <c r="T845" s="15"/>
      <c r="U845" s="15"/>
      <c r="V845" s="57">
        <v>44334</v>
      </c>
      <c r="W845" s="15" t="s">
        <v>8178</v>
      </c>
      <c r="X845" s="15" t="s">
        <v>8146</v>
      </c>
    </row>
    <row r="846" spans="1:24" ht="15" customHeight="1" x14ac:dyDescent="0.25">
      <c r="A846" s="27" t="s">
        <v>1181</v>
      </c>
      <c r="B846" s="15">
        <v>202657981</v>
      </c>
      <c r="C846" s="15" t="s">
        <v>21</v>
      </c>
      <c r="D846" s="15" t="s">
        <v>22</v>
      </c>
      <c r="E846" s="15" t="s">
        <v>2566</v>
      </c>
      <c r="F846" s="15" t="s">
        <v>227</v>
      </c>
      <c r="G846" s="15" t="s">
        <v>97</v>
      </c>
      <c r="H846" s="15" t="s">
        <v>331</v>
      </c>
      <c r="I846" s="15" t="s">
        <v>331</v>
      </c>
      <c r="J846" s="15" t="s">
        <v>483</v>
      </c>
      <c r="K846" s="15" t="s">
        <v>41</v>
      </c>
      <c r="L846" s="15" t="s">
        <v>475</v>
      </c>
      <c r="M846" s="15" t="s">
        <v>2567</v>
      </c>
      <c r="N846" s="15" t="s">
        <v>2567</v>
      </c>
      <c r="O846" s="15" t="s">
        <v>2568</v>
      </c>
      <c r="P846" s="15"/>
      <c r="Q846" s="15"/>
      <c r="R846" s="15"/>
      <c r="S846" s="15"/>
      <c r="T846" s="15"/>
      <c r="U846" s="15"/>
      <c r="V846" s="57">
        <v>44202</v>
      </c>
      <c r="W846" s="15" t="s">
        <v>8179</v>
      </c>
      <c r="X846" s="15" t="s">
        <v>8180</v>
      </c>
    </row>
    <row r="847" spans="1:24" ht="15" customHeight="1" x14ac:dyDescent="0.25">
      <c r="A847" s="27" t="s">
        <v>10615</v>
      </c>
      <c r="B847" s="35">
        <v>203126335</v>
      </c>
      <c r="C847" s="35" t="s">
        <v>21</v>
      </c>
      <c r="D847" s="35" t="s">
        <v>22</v>
      </c>
      <c r="E847" s="35" t="s">
        <v>1412</v>
      </c>
      <c r="F847" s="35" t="s">
        <v>24</v>
      </c>
      <c r="G847" s="35" t="s">
        <v>1413</v>
      </c>
      <c r="H847" s="35" t="s">
        <v>107</v>
      </c>
      <c r="I847" s="35" t="s">
        <v>107</v>
      </c>
      <c r="J847" s="35" t="s">
        <v>299</v>
      </c>
      <c r="K847" s="35" t="s">
        <v>41</v>
      </c>
      <c r="L847" s="35" t="s">
        <v>51</v>
      </c>
      <c r="M847" s="35" t="s">
        <v>1252</v>
      </c>
      <c r="N847" s="17" t="s">
        <v>1414</v>
      </c>
      <c r="O847" s="41" t="s">
        <v>1415</v>
      </c>
      <c r="P847" s="41"/>
      <c r="Q847" s="41"/>
      <c r="R847" s="41"/>
      <c r="S847" s="35"/>
      <c r="T847" s="35"/>
      <c r="U847" s="35"/>
      <c r="V847" s="66">
        <v>44895</v>
      </c>
      <c r="W847" s="35" t="s">
        <v>7610</v>
      </c>
      <c r="X847" s="35" t="s">
        <v>7611</v>
      </c>
    </row>
    <row r="848" spans="1:24" ht="15" customHeight="1" x14ac:dyDescent="0.25">
      <c r="A848" s="28" t="s">
        <v>496</v>
      </c>
      <c r="B848" s="23">
        <v>202546780</v>
      </c>
      <c r="C848" s="23" t="s">
        <v>21</v>
      </c>
      <c r="D848" s="23" t="s">
        <v>22</v>
      </c>
      <c r="E848" s="23" t="s">
        <v>652</v>
      </c>
      <c r="F848" s="23" t="s">
        <v>24</v>
      </c>
      <c r="G848" s="23" t="s">
        <v>97</v>
      </c>
      <c r="H848" s="23" t="s">
        <v>77</v>
      </c>
      <c r="I848" s="23" t="s">
        <v>77</v>
      </c>
      <c r="J848" s="23" t="s">
        <v>98</v>
      </c>
      <c r="K848" s="23" t="s">
        <v>41</v>
      </c>
      <c r="L848" s="23" t="s">
        <v>99</v>
      </c>
      <c r="M848" s="23"/>
      <c r="N848" s="23" t="s">
        <v>653</v>
      </c>
      <c r="O848" s="23" t="s">
        <v>654</v>
      </c>
      <c r="P848" s="41" t="s">
        <v>655</v>
      </c>
      <c r="Q848" s="41"/>
      <c r="R848" s="23"/>
      <c r="S848" s="23"/>
      <c r="T848" s="23"/>
      <c r="U848" s="52"/>
      <c r="V848" s="42">
        <v>44035</v>
      </c>
      <c r="W848" s="62" t="s">
        <v>656</v>
      </c>
      <c r="X848" s="23"/>
    </row>
    <row r="849" spans="1:24" ht="15" customHeight="1" x14ac:dyDescent="0.25">
      <c r="A849" s="27" t="s">
        <v>10615</v>
      </c>
      <c r="B849" s="18">
        <v>202563308</v>
      </c>
      <c r="C849" s="18" t="s">
        <v>21</v>
      </c>
      <c r="D849" s="18" t="s">
        <v>22</v>
      </c>
      <c r="E849" s="18" t="s">
        <v>3439</v>
      </c>
      <c r="F849" s="18" t="s">
        <v>24</v>
      </c>
      <c r="G849" s="18" t="s">
        <v>97</v>
      </c>
      <c r="H849" s="18" t="s">
        <v>38</v>
      </c>
      <c r="I849" s="18" t="s">
        <v>293</v>
      </c>
      <c r="J849" s="18" t="s">
        <v>357</v>
      </c>
      <c r="K849" s="18" t="s">
        <v>41</v>
      </c>
      <c r="L849" s="18" t="s">
        <v>357</v>
      </c>
      <c r="M849" s="15" t="s">
        <v>1252</v>
      </c>
      <c r="N849" s="18" t="s">
        <v>3440</v>
      </c>
      <c r="O849" s="18" t="s">
        <v>1236</v>
      </c>
      <c r="P849" s="18"/>
      <c r="Q849" s="18"/>
      <c r="R849" s="18"/>
      <c r="S849" s="18"/>
      <c r="T849" s="18"/>
      <c r="U849" s="18"/>
      <c r="V849" s="58">
        <v>44147</v>
      </c>
      <c r="W849" s="18" t="s">
        <v>8611</v>
      </c>
      <c r="X849" s="18" t="s">
        <v>8612</v>
      </c>
    </row>
    <row r="850" spans="1:24" ht="15" customHeight="1" x14ac:dyDescent="0.25">
      <c r="A850" s="27" t="s">
        <v>1716</v>
      </c>
      <c r="B850" s="15">
        <v>101556071</v>
      </c>
      <c r="C850" s="15" t="s">
        <v>75</v>
      </c>
      <c r="D850" s="15" t="s">
        <v>22</v>
      </c>
      <c r="E850" s="15" t="s">
        <v>3643</v>
      </c>
      <c r="F850" s="15" t="s">
        <v>24</v>
      </c>
      <c r="G850" s="15" t="s">
        <v>97</v>
      </c>
      <c r="H850" s="15" t="s">
        <v>107</v>
      </c>
      <c r="I850" s="15" t="s">
        <v>107</v>
      </c>
      <c r="J850" s="15" t="s">
        <v>942</v>
      </c>
      <c r="K850" s="15" t="s">
        <v>79</v>
      </c>
      <c r="L850" s="15" t="s">
        <v>826</v>
      </c>
      <c r="M850" s="15" t="s">
        <v>3644</v>
      </c>
      <c r="N850" s="15" t="s">
        <v>3644</v>
      </c>
      <c r="O850" s="15" t="s">
        <v>3645</v>
      </c>
      <c r="P850" s="15"/>
      <c r="Q850" s="15"/>
      <c r="R850" s="15"/>
      <c r="S850" s="15" t="s">
        <v>7809</v>
      </c>
      <c r="T850" s="15" t="s">
        <v>84</v>
      </c>
      <c r="U850" s="15"/>
      <c r="V850" s="57">
        <v>44183</v>
      </c>
      <c r="W850" s="15" t="s">
        <v>8714</v>
      </c>
      <c r="X850" s="15" t="s">
        <v>8715</v>
      </c>
    </row>
    <row r="851" spans="1:24" ht="15" customHeight="1" x14ac:dyDescent="0.25">
      <c r="A851" s="27" t="s">
        <v>2387</v>
      </c>
      <c r="B851" s="15">
        <v>201085879</v>
      </c>
      <c r="C851" s="15" t="s">
        <v>21</v>
      </c>
      <c r="D851" s="15" t="s">
        <v>22</v>
      </c>
      <c r="E851" s="15" t="s">
        <v>7111</v>
      </c>
      <c r="F851" s="15" t="s">
        <v>227</v>
      </c>
      <c r="G851" s="15" t="s">
        <v>25</v>
      </c>
      <c r="H851" s="15" t="s">
        <v>154</v>
      </c>
      <c r="I851" s="15" t="s">
        <v>1745</v>
      </c>
      <c r="J851" s="15" t="s">
        <v>551</v>
      </c>
      <c r="K851" s="15" t="s">
        <v>41</v>
      </c>
      <c r="L851" s="15" t="s">
        <v>30</v>
      </c>
      <c r="M851" s="15" t="s">
        <v>191</v>
      </c>
      <c r="N851" s="15" t="s">
        <v>7112</v>
      </c>
      <c r="O851" s="15" t="s">
        <v>7113</v>
      </c>
      <c r="P851" s="15"/>
      <c r="Q851" s="15"/>
      <c r="R851" s="15"/>
      <c r="S851" s="15"/>
      <c r="T851" s="15"/>
      <c r="U851" s="15"/>
      <c r="V851" s="57">
        <v>42004</v>
      </c>
      <c r="W851" s="15" t="s">
        <v>10419</v>
      </c>
      <c r="X851" s="15" t="s">
        <v>10420</v>
      </c>
    </row>
    <row r="852" spans="1:24" s="9" customFormat="1" ht="15" customHeight="1" x14ac:dyDescent="0.25">
      <c r="A852" s="29" t="s">
        <v>2387</v>
      </c>
      <c r="B852" s="17">
        <v>203138813</v>
      </c>
      <c r="C852" s="17" t="s">
        <v>21</v>
      </c>
      <c r="D852" s="17" t="s">
        <v>22</v>
      </c>
      <c r="E852" s="17" t="s">
        <v>2033</v>
      </c>
      <c r="F852" s="17" t="s">
        <v>24</v>
      </c>
      <c r="G852" s="17" t="s">
        <v>25</v>
      </c>
      <c r="H852" s="17" t="s">
        <v>107</v>
      </c>
      <c r="I852" s="17" t="s">
        <v>107</v>
      </c>
      <c r="J852" s="17" t="s">
        <v>2034</v>
      </c>
      <c r="K852" s="17" t="s">
        <v>41</v>
      </c>
      <c r="L852" s="17" t="s">
        <v>2035</v>
      </c>
      <c r="M852" s="35" t="s">
        <v>1229</v>
      </c>
      <c r="N852" s="17" t="s">
        <v>2036</v>
      </c>
      <c r="O852" s="36" t="s">
        <v>2037</v>
      </c>
      <c r="P852" s="36"/>
      <c r="Q852" s="36"/>
      <c r="R852" s="36"/>
      <c r="S852" s="17"/>
      <c r="T852" s="17"/>
      <c r="U852" s="17"/>
      <c r="V852" s="59">
        <v>44924</v>
      </c>
      <c r="W852" s="17" t="s">
        <v>7913</v>
      </c>
      <c r="X852" s="17" t="s">
        <v>7914</v>
      </c>
    </row>
    <row r="853" spans="1:24" ht="15" customHeight="1" x14ac:dyDescent="0.25">
      <c r="A853" s="32" t="s">
        <v>843</v>
      </c>
      <c r="B853" s="46">
        <v>202105776</v>
      </c>
      <c r="C853" s="46" t="s">
        <v>21</v>
      </c>
      <c r="D853" s="46" t="s">
        <v>22</v>
      </c>
      <c r="E853" s="46" t="s">
        <v>857</v>
      </c>
      <c r="F853" s="46" t="s">
        <v>24</v>
      </c>
      <c r="G853" s="46" t="s">
        <v>25</v>
      </c>
      <c r="H853" s="46" t="s">
        <v>88</v>
      </c>
      <c r="I853" s="46" t="s">
        <v>177</v>
      </c>
      <c r="J853" s="46" t="s">
        <v>120</v>
      </c>
      <c r="K853" s="46" t="s">
        <v>41</v>
      </c>
      <c r="L853" s="46" t="s">
        <v>121</v>
      </c>
      <c r="M853" s="46"/>
      <c r="N853" s="21" t="s">
        <v>858</v>
      </c>
      <c r="O853" s="46" t="s">
        <v>859</v>
      </c>
      <c r="P853" s="41" t="s">
        <v>860</v>
      </c>
      <c r="Q853" s="41"/>
      <c r="R853" s="46"/>
      <c r="S853" s="46"/>
      <c r="T853" s="46"/>
      <c r="U853" s="73"/>
      <c r="V853" s="74">
        <v>43445</v>
      </c>
      <c r="W853" s="75" t="s">
        <v>861</v>
      </c>
      <c r="X853" s="46"/>
    </row>
    <row r="854" spans="1:24" ht="15" customHeight="1" x14ac:dyDescent="0.25">
      <c r="A854" s="27" t="s">
        <v>1181</v>
      </c>
      <c r="B854" s="18">
        <v>202298620</v>
      </c>
      <c r="C854" s="18" t="s">
        <v>21</v>
      </c>
      <c r="D854" s="18" t="s">
        <v>22</v>
      </c>
      <c r="E854" s="18" t="s">
        <v>4155</v>
      </c>
      <c r="F854" s="18" t="s">
        <v>24</v>
      </c>
      <c r="G854" s="18" t="s">
        <v>25</v>
      </c>
      <c r="H854" s="18" t="s">
        <v>118</v>
      </c>
      <c r="I854" s="18" t="s">
        <v>1452</v>
      </c>
      <c r="J854" s="18" t="s">
        <v>147</v>
      </c>
      <c r="K854" s="18" t="s">
        <v>4156</v>
      </c>
      <c r="L854" s="18" t="s">
        <v>147</v>
      </c>
      <c r="M854" s="19" t="s">
        <v>4157</v>
      </c>
      <c r="N854" s="17" t="s">
        <v>4157</v>
      </c>
      <c r="O854" s="18" t="s">
        <v>4158</v>
      </c>
      <c r="P854" s="18"/>
      <c r="Q854" s="18"/>
      <c r="R854" s="18"/>
      <c r="S854" s="18"/>
      <c r="T854" s="18"/>
      <c r="U854" s="18"/>
      <c r="V854" s="58">
        <v>43669</v>
      </c>
      <c r="W854" s="18" t="s">
        <v>8961</v>
      </c>
      <c r="X854" s="18" t="s">
        <v>7672</v>
      </c>
    </row>
    <row r="855" spans="1:24" ht="15" customHeight="1" x14ac:dyDescent="0.25">
      <c r="A855" s="27" t="s">
        <v>1181</v>
      </c>
      <c r="B855" s="18">
        <v>202099687</v>
      </c>
      <c r="C855" s="18" t="s">
        <v>21</v>
      </c>
      <c r="D855" s="18" t="s">
        <v>22</v>
      </c>
      <c r="E855" s="18" t="s">
        <v>4862</v>
      </c>
      <c r="F855" s="18" t="s">
        <v>24</v>
      </c>
      <c r="G855" s="18" t="s">
        <v>25</v>
      </c>
      <c r="H855" s="18" t="s">
        <v>557</v>
      </c>
      <c r="I855" s="18" t="s">
        <v>625</v>
      </c>
      <c r="J855" s="18" t="s">
        <v>4863</v>
      </c>
      <c r="K855" s="18" t="s">
        <v>4864</v>
      </c>
      <c r="L855" s="18" t="s">
        <v>826</v>
      </c>
      <c r="M855" s="18" t="s">
        <v>4865</v>
      </c>
      <c r="N855" s="18" t="s">
        <v>4865</v>
      </c>
      <c r="O855" s="18" t="s">
        <v>4866</v>
      </c>
      <c r="P855" s="18"/>
      <c r="Q855" s="18"/>
      <c r="R855" s="18"/>
      <c r="S855" s="18"/>
      <c r="T855" s="18"/>
      <c r="U855" s="18"/>
      <c r="V855" s="58">
        <v>43364</v>
      </c>
      <c r="W855" s="18" t="s">
        <v>9314</v>
      </c>
      <c r="X855" s="18" t="s">
        <v>9315</v>
      </c>
    </row>
    <row r="856" spans="1:24" ht="15" customHeight="1" x14ac:dyDescent="0.25">
      <c r="A856" s="27" t="s">
        <v>1181</v>
      </c>
      <c r="B856" s="15">
        <v>202924769</v>
      </c>
      <c r="C856" s="15" t="s">
        <v>21</v>
      </c>
      <c r="D856" s="15" t="s">
        <v>22</v>
      </c>
      <c r="E856" s="15" t="s">
        <v>2569</v>
      </c>
      <c r="F856" s="15" t="s">
        <v>24</v>
      </c>
      <c r="G856" s="15" t="s">
        <v>25</v>
      </c>
      <c r="H856" s="15" t="s">
        <v>176</v>
      </c>
      <c r="I856" s="15" t="s">
        <v>1264</v>
      </c>
      <c r="J856" s="15" t="s">
        <v>1245</v>
      </c>
      <c r="K856" s="15" t="s">
        <v>41</v>
      </c>
      <c r="L856" s="15" t="s">
        <v>1245</v>
      </c>
      <c r="M856" s="16" t="s">
        <v>2570</v>
      </c>
      <c r="N856" s="17" t="s">
        <v>2570</v>
      </c>
      <c r="O856" s="15" t="s">
        <v>2571</v>
      </c>
      <c r="P856" s="15"/>
      <c r="Q856" s="15"/>
      <c r="R856" s="15"/>
      <c r="S856" s="15"/>
      <c r="T856" s="15"/>
      <c r="U856" s="15"/>
      <c r="V856" s="57">
        <v>44403</v>
      </c>
      <c r="W856" s="15" t="s">
        <v>8181</v>
      </c>
      <c r="X856" s="15" t="s">
        <v>8182</v>
      </c>
    </row>
    <row r="857" spans="1:24" ht="15" customHeight="1" x14ac:dyDescent="0.25">
      <c r="A857" s="27" t="s">
        <v>1181</v>
      </c>
      <c r="B857" s="18">
        <v>202363180</v>
      </c>
      <c r="C857" s="18" t="s">
        <v>21</v>
      </c>
      <c r="D857" s="18" t="s">
        <v>22</v>
      </c>
      <c r="E857" s="18" t="s">
        <v>4159</v>
      </c>
      <c r="F857" s="18" t="s">
        <v>24</v>
      </c>
      <c r="G857" s="18" t="s">
        <v>25</v>
      </c>
      <c r="H857" s="18" t="s">
        <v>338</v>
      </c>
      <c r="I857" s="18" t="s">
        <v>1777</v>
      </c>
      <c r="J857" s="18" t="s">
        <v>4160</v>
      </c>
      <c r="K857" s="18" t="s">
        <v>41</v>
      </c>
      <c r="L857" s="18" t="s">
        <v>475</v>
      </c>
      <c r="M857" s="18" t="s">
        <v>4161</v>
      </c>
      <c r="N857" s="18" t="s">
        <v>4161</v>
      </c>
      <c r="O857" s="18" t="s">
        <v>4162</v>
      </c>
      <c r="P857" s="18"/>
      <c r="Q857" s="18"/>
      <c r="R857" s="18"/>
      <c r="S857" s="18"/>
      <c r="T857" s="18"/>
      <c r="U857" s="18"/>
      <c r="V857" s="58">
        <v>43811</v>
      </c>
      <c r="W857" s="18" t="s">
        <v>8962</v>
      </c>
      <c r="X857" s="18" t="s">
        <v>8963</v>
      </c>
    </row>
    <row r="858" spans="1:24" ht="15" customHeight="1" x14ac:dyDescent="0.25">
      <c r="A858" s="27" t="s">
        <v>2387</v>
      </c>
      <c r="B858" s="15">
        <v>201049910</v>
      </c>
      <c r="C858" s="15" t="s">
        <v>21</v>
      </c>
      <c r="D858" s="15" t="s">
        <v>22</v>
      </c>
      <c r="E858" s="15" t="s">
        <v>7114</v>
      </c>
      <c r="F858" s="15" t="s">
        <v>24</v>
      </c>
      <c r="G858" s="15" t="s">
        <v>25</v>
      </c>
      <c r="H858" s="15" t="s">
        <v>26</v>
      </c>
      <c r="I858" s="15" t="s">
        <v>27</v>
      </c>
      <c r="J858" s="15" t="s">
        <v>7115</v>
      </c>
      <c r="K858" s="15" t="s">
        <v>7116</v>
      </c>
      <c r="L858" s="15" t="s">
        <v>411</v>
      </c>
      <c r="M858" s="15" t="s">
        <v>191</v>
      </c>
      <c r="N858" s="15" t="s">
        <v>7117</v>
      </c>
      <c r="O858" s="15" t="s">
        <v>7118</v>
      </c>
      <c r="P858" s="15"/>
      <c r="Q858" s="15"/>
      <c r="R858" s="15"/>
      <c r="S858" s="15"/>
      <c r="T858" s="15"/>
      <c r="U858" s="15"/>
      <c r="V858" s="57">
        <v>41674</v>
      </c>
      <c r="W858" s="15" t="s">
        <v>10421</v>
      </c>
      <c r="X858" s="15" t="s">
        <v>10422</v>
      </c>
    </row>
    <row r="859" spans="1:24" ht="15" customHeight="1" x14ac:dyDescent="0.25">
      <c r="A859" s="27" t="s">
        <v>2387</v>
      </c>
      <c r="B859" s="18">
        <v>201547880</v>
      </c>
      <c r="C859" s="18" t="s">
        <v>21</v>
      </c>
      <c r="D859" s="18" t="s">
        <v>22</v>
      </c>
      <c r="E859" s="18" t="s">
        <v>6230</v>
      </c>
      <c r="F859" s="18" t="s">
        <v>24</v>
      </c>
      <c r="G859" s="18" t="s">
        <v>25</v>
      </c>
      <c r="H859" s="18" t="s">
        <v>26</v>
      </c>
      <c r="I859" s="18" t="s">
        <v>27</v>
      </c>
      <c r="J859" s="18" t="s">
        <v>157</v>
      </c>
      <c r="K859" s="18" t="s">
        <v>41</v>
      </c>
      <c r="L859" s="18" t="s">
        <v>157</v>
      </c>
      <c r="M859" s="18" t="s">
        <v>1519</v>
      </c>
      <c r="N859" s="18" t="s">
        <v>6231</v>
      </c>
      <c r="O859" s="18" t="s">
        <v>6232</v>
      </c>
      <c r="P859" s="18"/>
      <c r="Q859" s="18"/>
      <c r="R859" s="18"/>
      <c r="S859" s="18"/>
      <c r="T859" s="18"/>
      <c r="U859" s="18"/>
      <c r="V859" s="58">
        <v>42703</v>
      </c>
      <c r="W859" s="18" t="s">
        <v>9962</v>
      </c>
      <c r="X859" s="18" t="s">
        <v>9963</v>
      </c>
    </row>
    <row r="860" spans="1:24" ht="15" customHeight="1" x14ac:dyDescent="0.25">
      <c r="A860" s="27" t="s">
        <v>1181</v>
      </c>
      <c r="B860" s="18">
        <v>202206068</v>
      </c>
      <c r="C860" s="18" t="s">
        <v>21</v>
      </c>
      <c r="D860" s="18" t="s">
        <v>22</v>
      </c>
      <c r="E860" s="18" t="s">
        <v>4867</v>
      </c>
      <c r="F860" s="18" t="s">
        <v>24</v>
      </c>
      <c r="G860" s="18" t="s">
        <v>25</v>
      </c>
      <c r="H860" s="18" t="s">
        <v>176</v>
      </c>
      <c r="I860" s="18" t="s">
        <v>736</v>
      </c>
      <c r="J860" s="18" t="s">
        <v>2253</v>
      </c>
      <c r="K860" s="18" t="s">
        <v>41</v>
      </c>
      <c r="L860" s="18" t="s">
        <v>510</v>
      </c>
      <c r="M860" s="18" t="s">
        <v>4868</v>
      </c>
      <c r="N860" s="18" t="s">
        <v>4868</v>
      </c>
      <c r="O860" s="18" t="s">
        <v>4869</v>
      </c>
      <c r="P860" s="18"/>
      <c r="Q860" s="18"/>
      <c r="R860" s="18"/>
      <c r="S860" s="18"/>
      <c r="T860" s="18"/>
      <c r="U860" s="18"/>
      <c r="V860" s="58">
        <v>43369</v>
      </c>
      <c r="W860" s="18" t="s">
        <v>9316</v>
      </c>
      <c r="X860" s="18" t="s">
        <v>9317</v>
      </c>
    </row>
    <row r="861" spans="1:24" ht="15" customHeight="1" x14ac:dyDescent="0.25">
      <c r="A861" s="27" t="s">
        <v>1716</v>
      </c>
      <c r="B861" s="15">
        <v>203209877</v>
      </c>
      <c r="C861" s="15" t="s">
        <v>21</v>
      </c>
      <c r="D861" s="15" t="s">
        <v>22</v>
      </c>
      <c r="E861" s="15" t="s">
        <v>2828</v>
      </c>
      <c r="F861" s="15" t="s">
        <v>24</v>
      </c>
      <c r="G861" s="15" t="s">
        <v>25</v>
      </c>
      <c r="H861" s="15" t="s">
        <v>228</v>
      </c>
      <c r="I861" s="15" t="s">
        <v>1818</v>
      </c>
      <c r="J861" s="15" t="s">
        <v>1872</v>
      </c>
      <c r="K861" s="15" t="s">
        <v>41</v>
      </c>
      <c r="L861" s="15" t="s">
        <v>826</v>
      </c>
      <c r="M861" s="24" t="s">
        <v>2829</v>
      </c>
      <c r="N861" s="24" t="s">
        <v>2829</v>
      </c>
      <c r="O861" s="15" t="s">
        <v>2830</v>
      </c>
      <c r="P861" s="15"/>
      <c r="Q861" s="15"/>
      <c r="R861" s="15"/>
      <c r="S861" s="15"/>
      <c r="T861" s="15"/>
      <c r="U861" s="15"/>
      <c r="V861" s="57">
        <v>44468</v>
      </c>
      <c r="W861" s="15" t="s">
        <v>8300</v>
      </c>
      <c r="X861" s="15" t="s">
        <v>8301</v>
      </c>
    </row>
    <row r="862" spans="1:24" ht="15" customHeight="1" x14ac:dyDescent="0.25">
      <c r="A862" s="27" t="s">
        <v>2387</v>
      </c>
      <c r="B862" s="15">
        <v>202630277</v>
      </c>
      <c r="C862" s="15" t="s">
        <v>21</v>
      </c>
      <c r="D862" s="15" t="s">
        <v>22</v>
      </c>
      <c r="E862" s="15" t="s">
        <v>3025</v>
      </c>
      <c r="F862" s="15" t="s">
        <v>24</v>
      </c>
      <c r="G862" s="15" t="s">
        <v>832</v>
      </c>
      <c r="H862" s="15" t="s">
        <v>107</v>
      </c>
      <c r="I862" s="15" t="s">
        <v>107</v>
      </c>
      <c r="J862" s="15" t="s">
        <v>1586</v>
      </c>
      <c r="K862" s="15" t="s">
        <v>41</v>
      </c>
      <c r="L862" s="15" t="s">
        <v>818</v>
      </c>
      <c r="M862" s="15" t="s">
        <v>1229</v>
      </c>
      <c r="N862" s="24" t="s">
        <v>3026</v>
      </c>
      <c r="O862" s="15" t="s">
        <v>3027</v>
      </c>
      <c r="P862" s="15"/>
      <c r="Q862" s="15"/>
      <c r="R862" s="15"/>
      <c r="S862" s="15"/>
      <c r="T862" s="15"/>
      <c r="U862" s="15"/>
      <c r="V862" s="57">
        <v>44225</v>
      </c>
      <c r="W862" s="15" t="s">
        <v>8397</v>
      </c>
      <c r="X862" s="15" t="s">
        <v>8398</v>
      </c>
    </row>
    <row r="863" spans="1:24" ht="15" customHeight="1" x14ac:dyDescent="0.25">
      <c r="A863" s="28" t="s">
        <v>496</v>
      </c>
      <c r="B863" s="23">
        <v>201576503</v>
      </c>
      <c r="C863" s="23" t="s">
        <v>21</v>
      </c>
      <c r="D863" s="23" t="s">
        <v>22</v>
      </c>
      <c r="E863" s="23" t="s">
        <v>1111</v>
      </c>
      <c r="F863" s="23" t="s">
        <v>24</v>
      </c>
      <c r="G863" s="23" t="s">
        <v>355</v>
      </c>
      <c r="H863" s="23" t="s">
        <v>928</v>
      </c>
      <c r="I863" s="23" t="s">
        <v>928</v>
      </c>
      <c r="J863" s="23" t="s">
        <v>929</v>
      </c>
      <c r="K863" s="23" t="s">
        <v>930</v>
      </c>
      <c r="L863" s="23" t="s">
        <v>121</v>
      </c>
      <c r="M863" s="23"/>
      <c r="N863" s="21" t="s">
        <v>1112</v>
      </c>
      <c r="O863" s="23" t="s">
        <v>1113</v>
      </c>
      <c r="P863" s="41" t="s">
        <v>1114</v>
      </c>
      <c r="Q863" s="41"/>
      <c r="R863" s="23"/>
      <c r="S863" s="23"/>
      <c r="T863" s="23"/>
      <c r="U863" s="52"/>
      <c r="V863" s="42">
        <v>41984</v>
      </c>
      <c r="W863" s="62" t="s">
        <v>1115</v>
      </c>
      <c r="X863" s="23"/>
    </row>
    <row r="864" spans="1:24" s="9" customFormat="1" ht="15" customHeight="1" x14ac:dyDescent="0.25">
      <c r="A864" s="29" t="s">
        <v>10618</v>
      </c>
      <c r="B864" s="29">
        <v>202979334</v>
      </c>
      <c r="C864" s="29" t="s">
        <v>21</v>
      </c>
      <c r="D864" s="29" t="s">
        <v>22</v>
      </c>
      <c r="E864" s="29" t="s">
        <v>2304</v>
      </c>
      <c r="F864" s="29" t="s">
        <v>227</v>
      </c>
      <c r="G864" s="29" t="s">
        <v>25</v>
      </c>
      <c r="H864" s="29" t="s">
        <v>238</v>
      </c>
      <c r="I864" s="29" t="s">
        <v>238</v>
      </c>
      <c r="J864" s="29" t="s">
        <v>2305</v>
      </c>
      <c r="K864" s="29" t="s">
        <v>2306</v>
      </c>
      <c r="L864" s="29" t="s">
        <v>1524</v>
      </c>
      <c r="M864" s="37" t="s">
        <v>1525</v>
      </c>
      <c r="N864" s="38" t="s">
        <v>2307</v>
      </c>
      <c r="O864" s="29" t="s">
        <v>2308</v>
      </c>
      <c r="P864" s="29"/>
      <c r="Q864" s="29"/>
      <c r="R864" s="29"/>
      <c r="S864" s="54"/>
      <c r="T864" s="54"/>
      <c r="U864" s="54"/>
      <c r="V864" s="63">
        <v>44600</v>
      </c>
      <c r="W864" s="29" t="s">
        <v>8050</v>
      </c>
      <c r="X864" s="29" t="s">
        <v>8051</v>
      </c>
    </row>
    <row r="865" spans="1:24" ht="15" customHeight="1" x14ac:dyDescent="0.25">
      <c r="A865" s="27" t="s">
        <v>1716</v>
      </c>
      <c r="B865" s="15">
        <v>202989542</v>
      </c>
      <c r="C865" s="15" t="s">
        <v>21</v>
      </c>
      <c r="D865" s="15" t="s">
        <v>22</v>
      </c>
      <c r="E865" s="15" t="s">
        <v>2831</v>
      </c>
      <c r="F865" s="15" t="s">
        <v>227</v>
      </c>
      <c r="G865" s="15" t="s">
        <v>97</v>
      </c>
      <c r="H865" s="15" t="s">
        <v>364</v>
      </c>
      <c r="I865" s="15" t="s">
        <v>364</v>
      </c>
      <c r="J865" s="15" t="s">
        <v>754</v>
      </c>
      <c r="K865" s="15" t="s">
        <v>41</v>
      </c>
      <c r="L865" s="15" t="s">
        <v>51</v>
      </c>
      <c r="M865" s="24" t="s">
        <v>2832</v>
      </c>
      <c r="N865" s="24" t="s">
        <v>2832</v>
      </c>
      <c r="O865" s="15" t="s">
        <v>2833</v>
      </c>
      <c r="P865" s="15"/>
      <c r="Q865" s="15"/>
      <c r="R865" s="15"/>
      <c r="S865" s="15"/>
      <c r="T865" s="15"/>
      <c r="U865" s="15"/>
      <c r="V865" s="57">
        <v>44475</v>
      </c>
      <c r="W865" s="15"/>
      <c r="X865" s="15" t="s">
        <v>7615</v>
      </c>
    </row>
    <row r="866" spans="1:24" ht="15" customHeight="1" x14ac:dyDescent="0.25">
      <c r="A866" s="27" t="s">
        <v>2387</v>
      </c>
      <c r="B866" s="51">
        <v>202961389</v>
      </c>
      <c r="C866" s="51" t="s">
        <v>21</v>
      </c>
      <c r="D866" s="51" t="s">
        <v>22</v>
      </c>
      <c r="E866" s="51" t="s">
        <v>2388</v>
      </c>
      <c r="F866" s="51" t="s">
        <v>24</v>
      </c>
      <c r="G866" s="51" t="s">
        <v>97</v>
      </c>
      <c r="H866" s="51" t="s">
        <v>88</v>
      </c>
      <c r="I866" s="51" t="s">
        <v>177</v>
      </c>
      <c r="J866" s="51" t="s">
        <v>1795</v>
      </c>
      <c r="K866" s="51" t="s">
        <v>41</v>
      </c>
      <c r="L866" s="51" t="s">
        <v>366</v>
      </c>
      <c r="M866" s="51" t="s">
        <v>1192</v>
      </c>
      <c r="N866" s="51" t="s">
        <v>2389</v>
      </c>
      <c r="O866" s="51" t="s">
        <v>2390</v>
      </c>
      <c r="P866" s="51"/>
      <c r="Q866" s="51"/>
      <c r="R866" s="51"/>
      <c r="S866" s="51"/>
      <c r="T866" s="51"/>
      <c r="U866" s="51"/>
      <c r="V866" s="72">
        <v>44622</v>
      </c>
      <c r="W866" s="51" t="s">
        <v>8089</v>
      </c>
      <c r="X866" s="51" t="s">
        <v>8090</v>
      </c>
    </row>
    <row r="867" spans="1:24" ht="15" customHeight="1" x14ac:dyDescent="0.25">
      <c r="A867" s="30" t="s">
        <v>1181</v>
      </c>
      <c r="B867" s="15">
        <v>202966119</v>
      </c>
      <c r="C867" s="15" t="s">
        <v>21</v>
      </c>
      <c r="D867" s="15" t="s">
        <v>22</v>
      </c>
      <c r="E867" s="15" t="s">
        <v>1416</v>
      </c>
      <c r="F867" s="15" t="s">
        <v>24</v>
      </c>
      <c r="G867" s="15" t="s">
        <v>97</v>
      </c>
      <c r="H867" s="15" t="s">
        <v>26</v>
      </c>
      <c r="I867" s="15" t="s">
        <v>1417</v>
      </c>
      <c r="J867" s="15" t="s">
        <v>1418</v>
      </c>
      <c r="K867" s="15" t="s">
        <v>41</v>
      </c>
      <c r="L867" s="15" t="s">
        <v>1419</v>
      </c>
      <c r="M867" s="15" t="s">
        <v>1420</v>
      </c>
      <c r="N867" s="15" t="s">
        <v>1420</v>
      </c>
      <c r="O867" s="15" t="s">
        <v>1421</v>
      </c>
      <c r="P867" s="15"/>
      <c r="Q867" s="15"/>
      <c r="R867" s="15"/>
      <c r="S867" s="15"/>
      <c r="T867" s="15"/>
      <c r="U867" s="15"/>
      <c r="V867" s="57">
        <v>44620</v>
      </c>
      <c r="W867" s="15" t="s">
        <v>7612</v>
      </c>
      <c r="X867" s="15" t="s">
        <v>7613</v>
      </c>
    </row>
    <row r="868" spans="1:24" ht="15" customHeight="1" x14ac:dyDescent="0.25">
      <c r="A868" s="27" t="s">
        <v>2387</v>
      </c>
      <c r="B868" s="15">
        <v>202894762</v>
      </c>
      <c r="C868" s="15" t="s">
        <v>21</v>
      </c>
      <c r="D868" s="15" t="s">
        <v>22</v>
      </c>
      <c r="E868" s="15" t="s">
        <v>3265</v>
      </c>
      <c r="F868" s="15" t="s">
        <v>227</v>
      </c>
      <c r="G868" s="15" t="s">
        <v>25</v>
      </c>
      <c r="H868" s="15" t="s">
        <v>118</v>
      </c>
      <c r="I868" s="15" t="s">
        <v>1452</v>
      </c>
      <c r="J868" s="15" t="s">
        <v>147</v>
      </c>
      <c r="K868" s="15" t="s">
        <v>1453</v>
      </c>
      <c r="L868" s="15" t="s">
        <v>147</v>
      </c>
      <c r="M868" s="15" t="s">
        <v>147</v>
      </c>
      <c r="N868" s="24" t="s">
        <v>3266</v>
      </c>
      <c r="O868" s="15" t="s">
        <v>3267</v>
      </c>
      <c r="P868" s="15"/>
      <c r="Q868" s="15"/>
      <c r="R868" s="15"/>
      <c r="S868" s="15"/>
      <c r="T868" s="15"/>
      <c r="U868" s="15"/>
      <c r="V868" s="57">
        <v>44537</v>
      </c>
      <c r="W868" s="15" t="s">
        <v>8520</v>
      </c>
      <c r="X868" s="15" t="s">
        <v>8450</v>
      </c>
    </row>
    <row r="869" spans="1:24" ht="15" customHeight="1" x14ac:dyDescent="0.25">
      <c r="A869" s="30" t="s">
        <v>1181</v>
      </c>
      <c r="B869" s="15">
        <v>203227425</v>
      </c>
      <c r="C869" s="15" t="s">
        <v>21</v>
      </c>
      <c r="D869" s="15" t="s">
        <v>22</v>
      </c>
      <c r="E869" s="15" t="s">
        <v>1422</v>
      </c>
      <c r="F869" s="15" t="s">
        <v>24</v>
      </c>
      <c r="G869" s="15" t="s">
        <v>97</v>
      </c>
      <c r="H869" s="15" t="s">
        <v>77</v>
      </c>
      <c r="I869" s="15" t="s">
        <v>77</v>
      </c>
      <c r="J869" s="15" t="s">
        <v>1355</v>
      </c>
      <c r="K869" s="15" t="s">
        <v>41</v>
      </c>
      <c r="L869" s="15" t="s">
        <v>51</v>
      </c>
      <c r="M869" s="15" t="s">
        <v>1423</v>
      </c>
      <c r="N869" s="15" t="s">
        <v>1423</v>
      </c>
      <c r="O869" s="15" t="s">
        <v>1424</v>
      </c>
      <c r="P869" s="15"/>
      <c r="Q869" s="15"/>
      <c r="R869" s="15"/>
      <c r="S869" s="15"/>
      <c r="T869" s="15"/>
      <c r="U869" s="15"/>
      <c r="V869" s="57">
        <v>44909</v>
      </c>
      <c r="W869" s="15" t="s">
        <v>7614</v>
      </c>
      <c r="X869" s="15" t="s">
        <v>7585</v>
      </c>
    </row>
    <row r="870" spans="1:24" s="9" customFormat="1" ht="15" customHeight="1" x14ac:dyDescent="0.25">
      <c r="A870" s="29" t="s">
        <v>10618</v>
      </c>
      <c r="B870" s="17">
        <v>201720450</v>
      </c>
      <c r="C870" s="17" t="s">
        <v>21</v>
      </c>
      <c r="D870" s="17" t="s">
        <v>22</v>
      </c>
      <c r="E870" s="17" t="s">
        <v>5606</v>
      </c>
      <c r="F870" s="17" t="s">
        <v>227</v>
      </c>
      <c r="G870" s="17" t="s">
        <v>97</v>
      </c>
      <c r="H870" s="17" t="s">
        <v>26</v>
      </c>
      <c r="I870" s="17" t="s">
        <v>27</v>
      </c>
      <c r="J870" s="17" t="s">
        <v>5607</v>
      </c>
      <c r="K870" s="17" t="s">
        <v>41</v>
      </c>
      <c r="L870" s="17" t="s">
        <v>51</v>
      </c>
      <c r="M870" s="18" t="s">
        <v>1252</v>
      </c>
      <c r="N870" s="21" t="s">
        <v>5608</v>
      </c>
      <c r="O870" s="17" t="s">
        <v>5609</v>
      </c>
      <c r="P870" s="17"/>
      <c r="Q870" s="17"/>
      <c r="R870" s="17"/>
      <c r="S870" s="17"/>
      <c r="T870" s="17"/>
      <c r="U870" s="17"/>
      <c r="V870" s="59">
        <v>42927</v>
      </c>
      <c r="W870" s="17" t="s">
        <v>9674</v>
      </c>
      <c r="X870" s="17" t="s">
        <v>9675</v>
      </c>
    </row>
    <row r="871" spans="1:24" ht="15" customHeight="1" x14ac:dyDescent="0.25">
      <c r="A871" s="27" t="s">
        <v>2387</v>
      </c>
      <c r="B871" s="18">
        <v>201197316</v>
      </c>
      <c r="C871" s="18" t="s">
        <v>21</v>
      </c>
      <c r="D871" s="18" t="s">
        <v>22</v>
      </c>
      <c r="E871" s="18" t="s">
        <v>6233</v>
      </c>
      <c r="F871" s="18" t="s">
        <v>227</v>
      </c>
      <c r="G871" s="18" t="s">
        <v>25</v>
      </c>
      <c r="H871" s="18" t="s">
        <v>26</v>
      </c>
      <c r="I871" s="18" t="s">
        <v>27</v>
      </c>
      <c r="J871" s="18" t="s">
        <v>929</v>
      </c>
      <c r="K871" s="18" t="s">
        <v>6234</v>
      </c>
      <c r="L871" s="18" t="s">
        <v>121</v>
      </c>
      <c r="M871" s="18" t="s">
        <v>168</v>
      </c>
      <c r="N871" s="17" t="s">
        <v>6235</v>
      </c>
      <c r="O871" s="18" t="s">
        <v>6236</v>
      </c>
      <c r="P871" s="18"/>
      <c r="Q871" s="18"/>
      <c r="R871" s="18"/>
      <c r="S871" s="18"/>
      <c r="T871" s="18"/>
      <c r="U871" s="18"/>
      <c r="V871" s="58">
        <v>42541</v>
      </c>
      <c r="W871" s="18" t="s">
        <v>9964</v>
      </c>
      <c r="X871" s="18" t="s">
        <v>9965</v>
      </c>
    </row>
    <row r="872" spans="1:24" ht="15" customHeight="1" x14ac:dyDescent="0.25">
      <c r="A872" s="27" t="s">
        <v>2387</v>
      </c>
      <c r="B872" s="18">
        <v>201769433</v>
      </c>
      <c r="C872" s="18" t="s">
        <v>21</v>
      </c>
      <c r="D872" s="18" t="s">
        <v>22</v>
      </c>
      <c r="E872" s="18" t="s">
        <v>5745</v>
      </c>
      <c r="F872" s="18" t="s">
        <v>227</v>
      </c>
      <c r="G872" s="18" t="s">
        <v>25</v>
      </c>
      <c r="H872" s="18" t="s">
        <v>557</v>
      </c>
      <c r="I872" s="18" t="s">
        <v>558</v>
      </c>
      <c r="J872" s="18" t="s">
        <v>409</v>
      </c>
      <c r="K872" s="18" t="s">
        <v>5746</v>
      </c>
      <c r="L872" s="18" t="s">
        <v>411</v>
      </c>
      <c r="M872" s="18" t="s">
        <v>4786</v>
      </c>
      <c r="N872" s="21" t="s">
        <v>5747</v>
      </c>
      <c r="O872" s="18" t="s">
        <v>5748</v>
      </c>
      <c r="P872" s="18"/>
      <c r="Q872" s="18"/>
      <c r="R872" s="18"/>
      <c r="S872" s="18"/>
      <c r="T872" s="18"/>
      <c r="U872" s="18"/>
      <c r="V872" s="58">
        <v>43060</v>
      </c>
      <c r="W872" s="18" t="s">
        <v>9744</v>
      </c>
      <c r="X872" s="18" t="s">
        <v>9745</v>
      </c>
    </row>
    <row r="873" spans="1:24" ht="15" customHeight="1" x14ac:dyDescent="0.25">
      <c r="A873" s="27" t="s">
        <v>2387</v>
      </c>
      <c r="B873" s="18">
        <v>201328976</v>
      </c>
      <c r="C873" s="18" t="s">
        <v>21</v>
      </c>
      <c r="D873" s="18" t="s">
        <v>22</v>
      </c>
      <c r="E873" s="18" t="s">
        <v>6237</v>
      </c>
      <c r="F873" s="18" t="s">
        <v>227</v>
      </c>
      <c r="G873" s="18" t="s">
        <v>25</v>
      </c>
      <c r="H873" s="18" t="s">
        <v>107</v>
      </c>
      <c r="I873" s="18" t="s">
        <v>107</v>
      </c>
      <c r="J873" s="18" t="s">
        <v>6112</v>
      </c>
      <c r="K873" s="18" t="s">
        <v>41</v>
      </c>
      <c r="L873" s="18" t="s">
        <v>147</v>
      </c>
      <c r="M873" s="18" t="s">
        <v>147</v>
      </c>
      <c r="N873" s="18" t="s">
        <v>6238</v>
      </c>
      <c r="O873" s="18" t="s">
        <v>6239</v>
      </c>
      <c r="P873" s="18"/>
      <c r="Q873" s="18"/>
      <c r="R873" s="18"/>
      <c r="S873" s="18"/>
      <c r="T873" s="18"/>
      <c r="U873" s="18"/>
      <c r="V873" s="58">
        <v>42698</v>
      </c>
      <c r="W873" s="18" t="s">
        <v>9966</v>
      </c>
      <c r="X873" s="18" t="s">
        <v>8260</v>
      </c>
    </row>
    <row r="874" spans="1:24" ht="15" customHeight="1" x14ac:dyDescent="0.25">
      <c r="A874" s="27" t="s">
        <v>2387</v>
      </c>
      <c r="B874" s="15">
        <v>201212218</v>
      </c>
      <c r="C874" s="15" t="s">
        <v>21</v>
      </c>
      <c r="D874" s="15" t="s">
        <v>22</v>
      </c>
      <c r="E874" s="15" t="s">
        <v>6643</v>
      </c>
      <c r="F874" s="15" t="s">
        <v>227</v>
      </c>
      <c r="G874" s="15" t="s">
        <v>25</v>
      </c>
      <c r="H874" s="15" t="s">
        <v>88</v>
      </c>
      <c r="I874" s="15" t="s">
        <v>2645</v>
      </c>
      <c r="J874" s="15" t="s">
        <v>147</v>
      </c>
      <c r="K874" s="15" t="s">
        <v>3245</v>
      </c>
      <c r="L874" s="15" t="s">
        <v>147</v>
      </c>
      <c r="M874" s="15" t="s">
        <v>147</v>
      </c>
      <c r="N874" s="17" t="s">
        <v>6644</v>
      </c>
      <c r="O874" s="15" t="s">
        <v>6645</v>
      </c>
      <c r="P874" s="15"/>
      <c r="Q874" s="15"/>
      <c r="R874" s="15"/>
      <c r="S874" s="15"/>
      <c r="T874" s="15"/>
      <c r="U874" s="15"/>
      <c r="V874" s="57">
        <v>42209</v>
      </c>
      <c r="W874" s="15" t="s">
        <v>10175</v>
      </c>
      <c r="X874" s="15" t="s">
        <v>8764</v>
      </c>
    </row>
    <row r="875" spans="1:24" ht="15" customHeight="1" x14ac:dyDescent="0.25">
      <c r="A875" s="27" t="s">
        <v>10615</v>
      </c>
      <c r="B875" s="18">
        <v>202709272</v>
      </c>
      <c r="C875" s="18" t="s">
        <v>21</v>
      </c>
      <c r="D875" s="18" t="s">
        <v>22</v>
      </c>
      <c r="E875" s="18" t="s">
        <v>3441</v>
      </c>
      <c r="F875" s="18" t="s">
        <v>24</v>
      </c>
      <c r="G875" s="18" t="s">
        <v>97</v>
      </c>
      <c r="H875" s="18" t="s">
        <v>176</v>
      </c>
      <c r="I875" s="18" t="s">
        <v>293</v>
      </c>
      <c r="J875" s="18" t="s">
        <v>2722</v>
      </c>
      <c r="K875" s="18" t="s">
        <v>41</v>
      </c>
      <c r="L875" s="18" t="s">
        <v>826</v>
      </c>
      <c r="M875" s="15" t="s">
        <v>942</v>
      </c>
      <c r="N875" s="18" t="s">
        <v>3442</v>
      </c>
      <c r="O875" s="18" t="s">
        <v>3443</v>
      </c>
      <c r="P875" s="18"/>
      <c r="Q875" s="18"/>
      <c r="R875" s="18"/>
      <c r="S875" s="18"/>
      <c r="T875" s="18"/>
      <c r="U875" s="18"/>
      <c r="V875" s="58">
        <v>44180</v>
      </c>
      <c r="W875" s="18" t="s">
        <v>8613</v>
      </c>
      <c r="X875" s="18" t="s">
        <v>7820</v>
      </c>
    </row>
    <row r="876" spans="1:24" ht="15" customHeight="1" x14ac:dyDescent="0.25">
      <c r="A876" s="27" t="s">
        <v>2387</v>
      </c>
      <c r="B876" s="18">
        <v>202465764</v>
      </c>
      <c r="C876" s="18" t="s">
        <v>21</v>
      </c>
      <c r="D876" s="18" t="s">
        <v>22</v>
      </c>
      <c r="E876" s="18" t="s">
        <v>4595</v>
      </c>
      <c r="F876" s="18" t="s">
        <v>227</v>
      </c>
      <c r="G876" s="18" t="s">
        <v>25</v>
      </c>
      <c r="H876" s="18" t="s">
        <v>88</v>
      </c>
      <c r="I876" s="18" t="s">
        <v>2645</v>
      </c>
      <c r="J876" s="18" t="s">
        <v>147</v>
      </c>
      <c r="K876" s="18" t="s">
        <v>3245</v>
      </c>
      <c r="L876" s="18" t="s">
        <v>147</v>
      </c>
      <c r="M876" s="18" t="s">
        <v>147</v>
      </c>
      <c r="N876" s="18" t="s">
        <v>4596</v>
      </c>
      <c r="O876" s="18" t="s">
        <v>4597</v>
      </c>
      <c r="P876" s="18"/>
      <c r="Q876" s="18"/>
      <c r="R876" s="18"/>
      <c r="S876" s="18"/>
      <c r="T876" s="18"/>
      <c r="U876" s="18"/>
      <c r="V876" s="58">
        <v>43760</v>
      </c>
      <c r="W876" s="18" t="s">
        <v>9181</v>
      </c>
      <c r="X876" s="18" t="s">
        <v>8764</v>
      </c>
    </row>
    <row r="877" spans="1:24" ht="15" customHeight="1" x14ac:dyDescent="0.25">
      <c r="A877" s="30" t="s">
        <v>1181</v>
      </c>
      <c r="B877" s="15">
        <v>203274172</v>
      </c>
      <c r="C877" s="15" t="s">
        <v>21</v>
      </c>
      <c r="D877" s="15" t="s">
        <v>22</v>
      </c>
      <c r="E877" s="15" t="s">
        <v>1425</v>
      </c>
      <c r="F877" s="15" t="s">
        <v>24</v>
      </c>
      <c r="G877" s="15" t="s">
        <v>97</v>
      </c>
      <c r="H877" s="15" t="s">
        <v>364</v>
      </c>
      <c r="I877" s="15" t="s">
        <v>364</v>
      </c>
      <c r="J877" s="15" t="s">
        <v>754</v>
      </c>
      <c r="K877" s="15" t="s">
        <v>41</v>
      </c>
      <c r="L877" s="15" t="s">
        <v>51</v>
      </c>
      <c r="M877" s="15" t="s">
        <v>1426</v>
      </c>
      <c r="N877" s="15" t="s">
        <v>1426</v>
      </c>
      <c r="O877" s="15" t="s">
        <v>1427</v>
      </c>
      <c r="P877" s="15"/>
      <c r="Q877" s="15"/>
      <c r="R877" s="15"/>
      <c r="S877" s="15"/>
      <c r="T877" s="15"/>
      <c r="U877" s="15"/>
      <c r="V877" s="57">
        <v>44868</v>
      </c>
      <c r="W877" s="15"/>
      <c r="X877" s="15" t="s">
        <v>7615</v>
      </c>
    </row>
    <row r="878" spans="1:24" ht="15" customHeight="1" x14ac:dyDescent="0.25">
      <c r="A878" s="27" t="s">
        <v>1181</v>
      </c>
      <c r="B878" s="18">
        <v>202348172</v>
      </c>
      <c r="C878" s="18" t="s">
        <v>21</v>
      </c>
      <c r="D878" s="18" t="s">
        <v>22</v>
      </c>
      <c r="E878" s="18" t="s">
        <v>4163</v>
      </c>
      <c r="F878" s="18" t="s">
        <v>24</v>
      </c>
      <c r="G878" s="18" t="s">
        <v>355</v>
      </c>
      <c r="H878" s="18" t="s">
        <v>107</v>
      </c>
      <c r="I878" s="18" t="s">
        <v>107</v>
      </c>
      <c r="J878" s="18" t="s">
        <v>299</v>
      </c>
      <c r="K878" s="18" t="s">
        <v>41</v>
      </c>
      <c r="L878" s="18" t="s">
        <v>51</v>
      </c>
      <c r="M878" s="18" t="s">
        <v>4164</v>
      </c>
      <c r="N878" s="18" t="s">
        <v>4164</v>
      </c>
      <c r="O878" s="18" t="s">
        <v>4165</v>
      </c>
      <c r="P878" s="18"/>
      <c r="Q878" s="18"/>
      <c r="R878" s="18"/>
      <c r="S878" s="18"/>
      <c r="T878" s="18"/>
      <c r="U878" s="18"/>
      <c r="V878" s="58">
        <v>43812</v>
      </c>
      <c r="W878" s="18" t="s">
        <v>8964</v>
      </c>
      <c r="X878" s="18" t="s">
        <v>8965</v>
      </c>
    </row>
    <row r="879" spans="1:24" ht="15" customHeight="1" x14ac:dyDescent="0.25">
      <c r="A879" s="27" t="s">
        <v>1181</v>
      </c>
      <c r="B879" s="18">
        <v>202525376</v>
      </c>
      <c r="C879" s="18" t="s">
        <v>21</v>
      </c>
      <c r="D879" s="18" t="s">
        <v>22</v>
      </c>
      <c r="E879" s="18" t="s">
        <v>3444</v>
      </c>
      <c r="F879" s="18" t="s">
        <v>24</v>
      </c>
      <c r="G879" s="18" t="s">
        <v>25</v>
      </c>
      <c r="H879" s="18" t="s">
        <v>26</v>
      </c>
      <c r="I879" s="18" t="s">
        <v>27</v>
      </c>
      <c r="J879" s="18" t="s">
        <v>483</v>
      </c>
      <c r="K879" s="18" t="s">
        <v>3445</v>
      </c>
      <c r="L879" s="18" t="s">
        <v>475</v>
      </c>
      <c r="M879" s="18" t="s">
        <v>3446</v>
      </c>
      <c r="N879" s="18" t="s">
        <v>3446</v>
      </c>
      <c r="O879" s="18" t="s">
        <v>3447</v>
      </c>
      <c r="P879" s="18"/>
      <c r="Q879" s="18"/>
      <c r="R879" s="18"/>
      <c r="S879" s="18"/>
      <c r="T879" s="18"/>
      <c r="U879" s="18"/>
      <c r="V879" s="58">
        <v>44102</v>
      </c>
      <c r="W879" s="18" t="s">
        <v>8614</v>
      </c>
      <c r="X879" s="18" t="s">
        <v>8615</v>
      </c>
    </row>
    <row r="880" spans="1:24" ht="15" customHeight="1" x14ac:dyDescent="0.25">
      <c r="A880" s="27" t="s">
        <v>10615</v>
      </c>
      <c r="B880" s="18">
        <v>202298647</v>
      </c>
      <c r="C880" s="18" t="s">
        <v>21</v>
      </c>
      <c r="D880" s="18" t="s">
        <v>22</v>
      </c>
      <c r="E880" s="18" t="s">
        <v>4166</v>
      </c>
      <c r="F880" s="18" t="s">
        <v>24</v>
      </c>
      <c r="G880" s="18" t="s">
        <v>25</v>
      </c>
      <c r="H880" s="18" t="s">
        <v>118</v>
      </c>
      <c r="I880" s="18" t="s">
        <v>1452</v>
      </c>
      <c r="J880" s="18" t="s">
        <v>1640</v>
      </c>
      <c r="K880" s="18" t="s">
        <v>41</v>
      </c>
      <c r="L880" s="18" t="s">
        <v>147</v>
      </c>
      <c r="M880" s="18" t="s">
        <v>147</v>
      </c>
      <c r="N880" s="18" t="s">
        <v>4167</v>
      </c>
      <c r="O880" s="18" t="s">
        <v>4168</v>
      </c>
      <c r="P880" s="18"/>
      <c r="Q880" s="18"/>
      <c r="R880" s="18"/>
      <c r="S880" s="18"/>
      <c r="T880" s="18"/>
      <c r="U880" s="18"/>
      <c r="V880" s="58">
        <v>43668</v>
      </c>
      <c r="W880" s="18" t="s">
        <v>8966</v>
      </c>
      <c r="X880" s="18" t="s">
        <v>8967</v>
      </c>
    </row>
    <row r="881" spans="1:24" ht="15" customHeight="1" x14ac:dyDescent="0.25">
      <c r="A881" s="27" t="s">
        <v>2387</v>
      </c>
      <c r="B881" s="15">
        <v>202735435</v>
      </c>
      <c r="C881" s="15" t="s">
        <v>21</v>
      </c>
      <c r="D881" s="15" t="s">
        <v>22</v>
      </c>
      <c r="E881" s="15" t="s">
        <v>3028</v>
      </c>
      <c r="F881" s="15" t="s">
        <v>24</v>
      </c>
      <c r="G881" s="15" t="s">
        <v>25</v>
      </c>
      <c r="H881" s="15" t="s">
        <v>617</v>
      </c>
      <c r="I881" s="15" t="s">
        <v>617</v>
      </c>
      <c r="J881" s="15" t="s">
        <v>510</v>
      </c>
      <c r="K881" s="15" t="s">
        <v>910</v>
      </c>
      <c r="L881" s="15" t="s">
        <v>510</v>
      </c>
      <c r="M881" s="15" t="s">
        <v>191</v>
      </c>
      <c r="N881" s="24" t="s">
        <v>3029</v>
      </c>
      <c r="O881" s="15" t="s">
        <v>3030</v>
      </c>
      <c r="P881" s="15"/>
      <c r="Q881" s="15"/>
      <c r="R881" s="15"/>
      <c r="S881" s="15"/>
      <c r="T881" s="15"/>
      <c r="U881" s="15"/>
      <c r="V881" s="57">
        <v>44376</v>
      </c>
      <c r="W881" s="15" t="s">
        <v>8399</v>
      </c>
      <c r="X881" s="15" t="s">
        <v>8400</v>
      </c>
    </row>
    <row r="882" spans="1:24" s="9" customFormat="1" ht="15" customHeight="1" x14ac:dyDescent="0.25">
      <c r="A882" s="29" t="s">
        <v>10618</v>
      </c>
      <c r="B882" s="21">
        <v>201962314</v>
      </c>
      <c r="C882" s="21" t="s">
        <v>21</v>
      </c>
      <c r="D882" s="21" t="s">
        <v>22</v>
      </c>
      <c r="E882" s="21" t="s">
        <v>5053</v>
      </c>
      <c r="F882" s="21" t="s">
        <v>24</v>
      </c>
      <c r="G882" s="21" t="s">
        <v>25</v>
      </c>
      <c r="H882" s="21" t="s">
        <v>482</v>
      </c>
      <c r="I882" s="21" t="s">
        <v>482</v>
      </c>
      <c r="J882" s="21" t="s">
        <v>1586</v>
      </c>
      <c r="K882" s="21" t="s">
        <v>5054</v>
      </c>
      <c r="L882" s="21" t="s">
        <v>818</v>
      </c>
      <c r="M882" s="20" t="s">
        <v>1229</v>
      </c>
      <c r="N882" s="21" t="s">
        <v>5055</v>
      </c>
      <c r="O882" s="21" t="s">
        <v>5056</v>
      </c>
      <c r="P882" s="21"/>
      <c r="Q882" s="21"/>
      <c r="R882" s="21"/>
      <c r="S882" s="21"/>
      <c r="T882" s="21"/>
      <c r="U882" s="21"/>
      <c r="V882" s="61">
        <v>43308</v>
      </c>
      <c r="W882" s="21" t="s">
        <v>9408</v>
      </c>
      <c r="X882" s="21" t="s">
        <v>9409</v>
      </c>
    </row>
    <row r="883" spans="1:24" ht="15" customHeight="1" x14ac:dyDescent="0.25">
      <c r="A883" s="27" t="s">
        <v>10615</v>
      </c>
      <c r="B883" s="20">
        <v>201955016</v>
      </c>
      <c r="C883" s="20" t="s">
        <v>21</v>
      </c>
      <c r="D883" s="20" t="s">
        <v>22</v>
      </c>
      <c r="E883" s="20" t="s">
        <v>4870</v>
      </c>
      <c r="F883" s="20" t="s">
        <v>24</v>
      </c>
      <c r="G883" s="20" t="s">
        <v>25</v>
      </c>
      <c r="H883" s="20" t="s">
        <v>26</v>
      </c>
      <c r="I883" s="20" t="s">
        <v>27</v>
      </c>
      <c r="J883" s="20" t="s">
        <v>1261</v>
      </c>
      <c r="K883" s="20" t="s">
        <v>41</v>
      </c>
      <c r="L883" s="20" t="s">
        <v>51</v>
      </c>
      <c r="M883" s="20" t="s">
        <v>1252</v>
      </c>
      <c r="N883" s="20" t="s">
        <v>4871</v>
      </c>
      <c r="O883" s="20" t="s">
        <v>4872</v>
      </c>
      <c r="P883" s="20"/>
      <c r="Q883" s="20"/>
      <c r="R883" s="20"/>
      <c r="S883" s="20"/>
      <c r="T883" s="20"/>
      <c r="U883" s="20"/>
      <c r="V883" s="60">
        <v>43292</v>
      </c>
      <c r="W883" s="20" t="s">
        <v>9318</v>
      </c>
      <c r="X883" s="20" t="s">
        <v>8677</v>
      </c>
    </row>
    <row r="884" spans="1:24" ht="15" customHeight="1" x14ac:dyDescent="0.25">
      <c r="A884" s="27" t="s">
        <v>10615</v>
      </c>
      <c r="B884" s="18">
        <v>202566773</v>
      </c>
      <c r="C884" s="18" t="s">
        <v>21</v>
      </c>
      <c r="D884" s="18" t="s">
        <v>22</v>
      </c>
      <c r="E884" s="18" t="s">
        <v>3448</v>
      </c>
      <c r="F884" s="18" t="s">
        <v>24</v>
      </c>
      <c r="G884" s="18" t="s">
        <v>25</v>
      </c>
      <c r="H884" s="18" t="s">
        <v>118</v>
      </c>
      <c r="I884" s="18" t="s">
        <v>1541</v>
      </c>
      <c r="J884" s="18" t="s">
        <v>1542</v>
      </c>
      <c r="K884" s="18" t="s">
        <v>41</v>
      </c>
      <c r="L884" s="18" t="s">
        <v>818</v>
      </c>
      <c r="M884" s="15" t="s">
        <v>1229</v>
      </c>
      <c r="N884" s="18" t="s">
        <v>3449</v>
      </c>
      <c r="O884" s="18" t="s">
        <v>3450</v>
      </c>
      <c r="P884" s="18"/>
      <c r="Q884" s="18"/>
      <c r="R884" s="18"/>
      <c r="S884" s="18"/>
      <c r="T884" s="18"/>
      <c r="U884" s="18"/>
      <c r="V884" s="58">
        <v>44018</v>
      </c>
      <c r="W884" s="18" t="s">
        <v>8616</v>
      </c>
      <c r="X884" s="18" t="s">
        <v>8013</v>
      </c>
    </row>
    <row r="885" spans="1:24" ht="15" customHeight="1" x14ac:dyDescent="0.25">
      <c r="A885" s="27" t="s">
        <v>2387</v>
      </c>
      <c r="B885" s="18">
        <v>202704424</v>
      </c>
      <c r="C885" s="18" t="s">
        <v>21</v>
      </c>
      <c r="D885" s="18" t="s">
        <v>22</v>
      </c>
      <c r="E885" s="18" t="s">
        <v>3861</v>
      </c>
      <c r="F885" s="18" t="s">
        <v>24</v>
      </c>
      <c r="G885" s="18" t="s">
        <v>25</v>
      </c>
      <c r="H885" s="18" t="s">
        <v>176</v>
      </c>
      <c r="I885" s="18" t="s">
        <v>146</v>
      </c>
      <c r="J885" s="18" t="s">
        <v>147</v>
      </c>
      <c r="K885" s="18" t="s">
        <v>3862</v>
      </c>
      <c r="L885" s="18" t="s">
        <v>147</v>
      </c>
      <c r="M885" s="15" t="s">
        <v>147</v>
      </c>
      <c r="N885" s="18" t="s">
        <v>3863</v>
      </c>
      <c r="O885" s="18" t="s">
        <v>3864</v>
      </c>
      <c r="P885" s="18"/>
      <c r="Q885" s="18"/>
      <c r="R885" s="18"/>
      <c r="S885" s="18"/>
      <c r="T885" s="18"/>
      <c r="U885" s="18"/>
      <c r="V885" s="58">
        <v>44168</v>
      </c>
      <c r="W885" s="18" t="s">
        <v>8818</v>
      </c>
      <c r="X885" s="18" t="s">
        <v>8819</v>
      </c>
    </row>
    <row r="886" spans="1:24" ht="15" customHeight="1" x14ac:dyDescent="0.25">
      <c r="A886" s="27" t="s">
        <v>2387</v>
      </c>
      <c r="B886" s="18">
        <v>202572579</v>
      </c>
      <c r="C886" s="18" t="s">
        <v>21</v>
      </c>
      <c r="D886" s="18" t="s">
        <v>22</v>
      </c>
      <c r="E886" s="18" t="s">
        <v>3865</v>
      </c>
      <c r="F886" s="18" t="s">
        <v>24</v>
      </c>
      <c r="G886" s="18" t="s">
        <v>25</v>
      </c>
      <c r="H886" s="18" t="s">
        <v>107</v>
      </c>
      <c r="I886" s="18" t="s">
        <v>107</v>
      </c>
      <c r="J886" s="18" t="s">
        <v>1183</v>
      </c>
      <c r="K886" s="18" t="s">
        <v>41</v>
      </c>
      <c r="L886" s="18" t="s">
        <v>818</v>
      </c>
      <c r="M886" s="15" t="s">
        <v>1229</v>
      </c>
      <c r="N886" s="18" t="s">
        <v>3866</v>
      </c>
      <c r="O886" s="18" t="s">
        <v>3867</v>
      </c>
      <c r="P886" s="18"/>
      <c r="Q886" s="18"/>
      <c r="R886" s="18"/>
      <c r="S886" s="18"/>
      <c r="T886" s="18"/>
      <c r="U886" s="18"/>
      <c r="V886" s="58">
        <v>44194</v>
      </c>
      <c r="W886" s="18" t="s">
        <v>8820</v>
      </c>
      <c r="X886" s="18" t="s">
        <v>7912</v>
      </c>
    </row>
    <row r="887" spans="1:24" s="9" customFormat="1" ht="15" customHeight="1" x14ac:dyDescent="0.25">
      <c r="A887" s="29" t="s">
        <v>2387</v>
      </c>
      <c r="B887" s="17">
        <v>203102215</v>
      </c>
      <c r="C887" s="17" t="s">
        <v>21</v>
      </c>
      <c r="D887" s="17" t="s">
        <v>22</v>
      </c>
      <c r="E887" s="17" t="s">
        <v>2038</v>
      </c>
      <c r="F887" s="17" t="s">
        <v>24</v>
      </c>
      <c r="G887" s="17" t="s">
        <v>25</v>
      </c>
      <c r="H887" s="17" t="s">
        <v>176</v>
      </c>
      <c r="I887" s="17" t="s">
        <v>671</v>
      </c>
      <c r="J887" s="17" t="s">
        <v>494</v>
      </c>
      <c r="K887" s="17" t="s">
        <v>2039</v>
      </c>
      <c r="L887" s="17" t="s">
        <v>494</v>
      </c>
      <c r="M887" s="35" t="s">
        <v>494</v>
      </c>
      <c r="N887" s="17" t="s">
        <v>2040</v>
      </c>
      <c r="O887" s="36" t="s">
        <v>2041</v>
      </c>
      <c r="P887" s="36"/>
      <c r="Q887" s="36"/>
      <c r="R887" s="36"/>
      <c r="S887" s="17"/>
      <c r="T887" s="17"/>
      <c r="U887" s="17"/>
      <c r="V887" s="59">
        <v>44855</v>
      </c>
      <c r="W887" s="17" t="s">
        <v>7915</v>
      </c>
      <c r="X887" s="17" t="s">
        <v>7916</v>
      </c>
    </row>
    <row r="888" spans="1:24" ht="15" customHeight="1" x14ac:dyDescent="0.25">
      <c r="A888" s="27" t="s">
        <v>2387</v>
      </c>
      <c r="B888" s="15">
        <v>201007509</v>
      </c>
      <c r="C888" s="15" t="s">
        <v>21</v>
      </c>
      <c r="D888" s="15" t="s">
        <v>22</v>
      </c>
      <c r="E888" s="15" t="s">
        <v>7432</v>
      </c>
      <c r="F888" s="15" t="s">
        <v>24</v>
      </c>
      <c r="G888" s="15" t="s">
        <v>25</v>
      </c>
      <c r="H888" s="15" t="s">
        <v>88</v>
      </c>
      <c r="I888" s="15" t="s">
        <v>2645</v>
      </c>
      <c r="J888" s="15" t="s">
        <v>147</v>
      </c>
      <c r="K888" s="15" t="s">
        <v>3245</v>
      </c>
      <c r="L888" s="15" t="s">
        <v>147</v>
      </c>
      <c r="M888" s="15" t="s">
        <v>147</v>
      </c>
      <c r="N888" s="17" t="s">
        <v>7433</v>
      </c>
      <c r="O888" s="15" t="s">
        <v>7434</v>
      </c>
      <c r="P888" s="15"/>
      <c r="Q888" s="15"/>
      <c r="R888" s="15"/>
      <c r="S888" s="15"/>
      <c r="T888" s="15"/>
      <c r="U888" s="15"/>
      <c r="V888" s="57">
        <v>41478</v>
      </c>
      <c r="W888" s="15" t="s">
        <v>10571</v>
      </c>
      <c r="X888" s="15" t="s">
        <v>8764</v>
      </c>
    </row>
    <row r="889" spans="1:24" ht="15" customHeight="1" x14ac:dyDescent="0.25">
      <c r="A889" s="27" t="s">
        <v>10615</v>
      </c>
      <c r="B889" s="35">
        <v>203167597</v>
      </c>
      <c r="C889" s="35" t="s">
        <v>21</v>
      </c>
      <c r="D889" s="35" t="s">
        <v>22</v>
      </c>
      <c r="E889" s="35" t="s">
        <v>1428</v>
      </c>
      <c r="F889" s="35" t="s">
        <v>24</v>
      </c>
      <c r="G889" s="35" t="s">
        <v>25</v>
      </c>
      <c r="H889" s="35" t="s">
        <v>331</v>
      </c>
      <c r="I889" s="35" t="s">
        <v>331</v>
      </c>
      <c r="J889" s="35" t="s">
        <v>1214</v>
      </c>
      <c r="K889" s="35" t="s">
        <v>41</v>
      </c>
      <c r="L889" s="35" t="s">
        <v>51</v>
      </c>
      <c r="M889" s="35" t="s">
        <v>1252</v>
      </c>
      <c r="N889" s="35" t="s">
        <v>1429</v>
      </c>
      <c r="O889" s="41" t="s">
        <v>1430</v>
      </c>
      <c r="P889" s="41"/>
      <c r="Q889" s="41"/>
      <c r="R889" s="41"/>
      <c r="S889" s="35"/>
      <c r="T889" s="35"/>
      <c r="U889" s="35"/>
      <c r="V889" s="66">
        <v>44900</v>
      </c>
      <c r="W889" s="35" t="s">
        <v>7616</v>
      </c>
      <c r="X889" s="35" t="s">
        <v>7617</v>
      </c>
    </row>
    <row r="890" spans="1:24" ht="15" customHeight="1" x14ac:dyDescent="0.25">
      <c r="A890" s="28" t="s">
        <v>10616</v>
      </c>
      <c r="B890" s="23">
        <v>101710232</v>
      </c>
      <c r="C890" s="23" t="s">
        <v>75</v>
      </c>
      <c r="D890" s="23" t="s">
        <v>22</v>
      </c>
      <c r="E890" s="23" t="s">
        <v>76</v>
      </c>
      <c r="F890" s="23" t="s">
        <v>24</v>
      </c>
      <c r="G890" s="23" t="s">
        <v>25</v>
      </c>
      <c r="H890" s="23" t="s">
        <v>77</v>
      </c>
      <c r="I890" s="23" t="s">
        <v>77</v>
      </c>
      <c r="J890" s="23" t="s">
        <v>78</v>
      </c>
      <c r="K890" s="23" t="s">
        <v>79</v>
      </c>
      <c r="L890" s="15" t="s">
        <v>366</v>
      </c>
      <c r="M890" s="23" t="s">
        <v>80</v>
      </c>
      <c r="N890" s="23" t="s">
        <v>81</v>
      </c>
      <c r="O890" s="23" t="s">
        <v>82</v>
      </c>
      <c r="P890" s="41" t="s">
        <v>83</v>
      </c>
      <c r="Q890" s="41"/>
      <c r="R890" s="23"/>
      <c r="S890" s="23" t="s">
        <v>78</v>
      </c>
      <c r="T890" s="23" t="s">
        <v>84</v>
      </c>
      <c r="U890" s="23"/>
      <c r="V890" s="42">
        <v>44717</v>
      </c>
      <c r="W890" s="23" t="s">
        <v>85</v>
      </c>
      <c r="X890" s="23" t="s">
        <v>86</v>
      </c>
    </row>
    <row r="891" spans="1:24" ht="15" customHeight="1" x14ac:dyDescent="0.25">
      <c r="A891" s="27" t="s">
        <v>10615</v>
      </c>
      <c r="B891" s="18">
        <v>101419317</v>
      </c>
      <c r="C891" s="18" t="s">
        <v>75</v>
      </c>
      <c r="D891" s="18" t="s">
        <v>22</v>
      </c>
      <c r="E891" s="18" t="s">
        <v>5446</v>
      </c>
      <c r="F891" s="18" t="s">
        <v>24</v>
      </c>
      <c r="G891" s="18" t="s">
        <v>25</v>
      </c>
      <c r="H891" s="18" t="s">
        <v>928</v>
      </c>
      <c r="I891" s="18" t="s">
        <v>928</v>
      </c>
      <c r="J891" s="18" t="s">
        <v>3417</v>
      </c>
      <c r="K891" s="18" t="s">
        <v>79</v>
      </c>
      <c r="L891" s="18" t="s">
        <v>1554</v>
      </c>
      <c r="M891" s="44" t="s">
        <v>1525</v>
      </c>
      <c r="N891" s="20" t="s">
        <v>5447</v>
      </c>
      <c r="O891" s="18" t="s">
        <v>5448</v>
      </c>
      <c r="P891" s="18"/>
      <c r="Q891" s="18"/>
      <c r="R891" s="18"/>
      <c r="S891" s="18" t="s">
        <v>9477</v>
      </c>
      <c r="T891" s="18" t="s">
        <v>184</v>
      </c>
      <c r="U891" s="18" t="s">
        <v>9598</v>
      </c>
      <c r="V891" s="58">
        <v>42755</v>
      </c>
      <c r="W891" s="18" t="s">
        <v>9599</v>
      </c>
      <c r="X891" s="18" t="s">
        <v>9600</v>
      </c>
    </row>
    <row r="892" spans="1:24" ht="15" customHeight="1" x14ac:dyDescent="0.25">
      <c r="A892" s="27" t="s">
        <v>2387</v>
      </c>
      <c r="B892" s="18">
        <v>202500640</v>
      </c>
      <c r="C892" s="18" t="s">
        <v>21</v>
      </c>
      <c r="D892" s="18" t="s">
        <v>22</v>
      </c>
      <c r="E892" s="18" t="s">
        <v>3868</v>
      </c>
      <c r="F892" s="18" t="s">
        <v>24</v>
      </c>
      <c r="G892" s="18" t="s">
        <v>25</v>
      </c>
      <c r="H892" s="18" t="s">
        <v>1848</v>
      </c>
      <c r="I892" s="18" t="s">
        <v>1971</v>
      </c>
      <c r="J892" s="18" t="s">
        <v>1800</v>
      </c>
      <c r="K892" s="18" t="s">
        <v>41</v>
      </c>
      <c r="L892" s="18" t="s">
        <v>627</v>
      </c>
      <c r="M892" s="15" t="s">
        <v>1519</v>
      </c>
      <c r="N892" s="18" t="s">
        <v>3869</v>
      </c>
      <c r="O892" s="18" t="s">
        <v>3870</v>
      </c>
      <c r="P892" s="18"/>
      <c r="Q892" s="18"/>
      <c r="R892" s="18"/>
      <c r="S892" s="18"/>
      <c r="T892" s="18"/>
      <c r="U892" s="18"/>
      <c r="V892" s="58">
        <v>44012</v>
      </c>
      <c r="W892" s="18" t="s">
        <v>8821</v>
      </c>
      <c r="X892" s="18" t="s">
        <v>7877</v>
      </c>
    </row>
    <row r="893" spans="1:24" ht="15" customHeight="1" x14ac:dyDescent="0.25">
      <c r="A893" s="30" t="s">
        <v>10636</v>
      </c>
      <c r="B893" s="15">
        <v>203128478</v>
      </c>
      <c r="C893" s="15" t="s">
        <v>21</v>
      </c>
      <c r="D893" s="15" t="s">
        <v>22</v>
      </c>
      <c r="E893" s="15" t="s">
        <v>1431</v>
      </c>
      <c r="F893" s="15" t="s">
        <v>24</v>
      </c>
      <c r="G893" s="15" t="s">
        <v>25</v>
      </c>
      <c r="H893" s="15" t="s">
        <v>176</v>
      </c>
      <c r="I893" s="15" t="s">
        <v>146</v>
      </c>
      <c r="J893" s="15" t="s">
        <v>1432</v>
      </c>
      <c r="K893" s="15" t="s">
        <v>41</v>
      </c>
      <c r="L893" s="15" t="s">
        <v>147</v>
      </c>
      <c r="M893" s="15" t="s">
        <v>1433</v>
      </c>
      <c r="N893" s="15" t="s">
        <v>1433</v>
      </c>
      <c r="O893" s="15" t="s">
        <v>1434</v>
      </c>
      <c r="P893" s="15"/>
      <c r="Q893" s="15"/>
      <c r="R893" s="15"/>
      <c r="S893" s="15"/>
      <c r="T893" s="15"/>
      <c r="U893" s="15"/>
      <c r="V893" s="57">
        <v>44789</v>
      </c>
      <c r="W893" s="15" t="s">
        <v>7618</v>
      </c>
      <c r="X893" s="15" t="s">
        <v>7619</v>
      </c>
    </row>
    <row r="894" spans="1:24" ht="15" customHeight="1" x14ac:dyDescent="0.25">
      <c r="A894" s="27" t="s">
        <v>2387</v>
      </c>
      <c r="B894" s="20">
        <v>202239799</v>
      </c>
      <c r="C894" s="20" t="s">
        <v>21</v>
      </c>
      <c r="D894" s="20" t="s">
        <v>22</v>
      </c>
      <c r="E894" s="20" t="s">
        <v>5220</v>
      </c>
      <c r="F894" s="20" t="s">
        <v>24</v>
      </c>
      <c r="G894" s="20" t="s">
        <v>25</v>
      </c>
      <c r="H894" s="20" t="s">
        <v>928</v>
      </c>
      <c r="I894" s="20" t="s">
        <v>928</v>
      </c>
      <c r="J894" s="20" t="s">
        <v>357</v>
      </c>
      <c r="K894" s="20" t="s">
        <v>5221</v>
      </c>
      <c r="L894" s="20" t="s">
        <v>357</v>
      </c>
      <c r="M894" s="20" t="s">
        <v>1252</v>
      </c>
      <c r="N894" s="20" t="s">
        <v>5222</v>
      </c>
      <c r="O894" s="20"/>
      <c r="P894" s="20"/>
      <c r="Q894" s="20"/>
      <c r="R894" s="20"/>
      <c r="S894" s="20"/>
      <c r="T894" s="20"/>
      <c r="U894" s="20"/>
      <c r="V894" s="60">
        <v>43446</v>
      </c>
      <c r="W894" s="20" t="s">
        <v>9490</v>
      </c>
      <c r="X894" s="20" t="s">
        <v>9491</v>
      </c>
    </row>
    <row r="895" spans="1:24" ht="15" customHeight="1" x14ac:dyDescent="0.25">
      <c r="A895" s="27" t="s">
        <v>1181</v>
      </c>
      <c r="B895" s="18">
        <v>201366738</v>
      </c>
      <c r="C895" s="18" t="s">
        <v>21</v>
      </c>
      <c r="D895" s="18" t="s">
        <v>22</v>
      </c>
      <c r="E895" s="18" t="s">
        <v>5992</v>
      </c>
      <c r="F895" s="18" t="s">
        <v>24</v>
      </c>
      <c r="G895" s="18" t="s">
        <v>25</v>
      </c>
      <c r="H895" s="18" t="s">
        <v>38</v>
      </c>
      <c r="I895" s="18" t="s">
        <v>293</v>
      </c>
      <c r="J895" s="18" t="s">
        <v>357</v>
      </c>
      <c r="K895" s="18" t="s">
        <v>41</v>
      </c>
      <c r="L895" s="18" t="s">
        <v>357</v>
      </c>
      <c r="M895" s="20" t="s">
        <v>5993</v>
      </c>
      <c r="N895" s="20" t="s">
        <v>5993</v>
      </c>
      <c r="O895" s="18" t="s">
        <v>9853</v>
      </c>
      <c r="P895" s="20"/>
      <c r="Q895" s="20"/>
      <c r="R895" s="20"/>
      <c r="S895" s="18"/>
      <c r="T895" s="18"/>
      <c r="U895" s="52"/>
      <c r="V895" s="58">
        <v>42690</v>
      </c>
      <c r="W895" s="52"/>
      <c r="X895" s="18" t="s">
        <v>9835</v>
      </c>
    </row>
    <row r="896" spans="1:24" ht="15" customHeight="1" x14ac:dyDescent="0.25">
      <c r="A896" s="27" t="s">
        <v>2387</v>
      </c>
      <c r="B896" s="15">
        <v>202714764</v>
      </c>
      <c r="C896" s="15" t="s">
        <v>21</v>
      </c>
      <c r="D896" s="15" t="s">
        <v>22</v>
      </c>
      <c r="E896" s="15" t="s">
        <v>3031</v>
      </c>
      <c r="F896" s="15" t="s">
        <v>24</v>
      </c>
      <c r="G896" s="15" t="s">
        <v>25</v>
      </c>
      <c r="H896" s="15" t="s">
        <v>176</v>
      </c>
      <c r="I896" s="15" t="s">
        <v>671</v>
      </c>
      <c r="J896" s="15" t="s">
        <v>3002</v>
      </c>
      <c r="K896" s="15" t="s">
        <v>41</v>
      </c>
      <c r="L896" s="15" t="s">
        <v>494</v>
      </c>
      <c r="M896" s="15" t="s">
        <v>494</v>
      </c>
      <c r="N896" s="24" t="s">
        <v>3032</v>
      </c>
      <c r="O896" s="15" t="s">
        <v>3033</v>
      </c>
      <c r="P896" s="15"/>
      <c r="Q896" s="15"/>
      <c r="R896" s="15"/>
      <c r="S896" s="15"/>
      <c r="T896" s="15"/>
      <c r="U896" s="15"/>
      <c r="V896" s="57">
        <v>44271</v>
      </c>
      <c r="W896" s="15" t="s">
        <v>8401</v>
      </c>
      <c r="X896" s="15" t="s">
        <v>8402</v>
      </c>
    </row>
    <row r="897" spans="1:24" ht="15" customHeight="1" x14ac:dyDescent="0.25">
      <c r="A897" s="30" t="s">
        <v>1181</v>
      </c>
      <c r="B897" s="15">
        <v>203137957</v>
      </c>
      <c r="C897" s="15" t="s">
        <v>21</v>
      </c>
      <c r="D897" s="15" t="s">
        <v>22</v>
      </c>
      <c r="E897" s="15" t="s">
        <v>1435</v>
      </c>
      <c r="F897" s="15" t="s">
        <v>24</v>
      </c>
      <c r="G897" s="15" t="s">
        <v>25</v>
      </c>
      <c r="H897" s="15" t="s">
        <v>107</v>
      </c>
      <c r="I897" s="15" t="s">
        <v>107</v>
      </c>
      <c r="J897" s="15" t="s">
        <v>356</v>
      </c>
      <c r="K897" s="15" t="s">
        <v>41</v>
      </c>
      <c r="L897" s="15" t="s">
        <v>357</v>
      </c>
      <c r="M897" s="15" t="s">
        <v>1436</v>
      </c>
      <c r="N897" s="15" t="s">
        <v>1436</v>
      </c>
      <c r="O897" s="15" t="s">
        <v>1437</v>
      </c>
      <c r="P897" s="15"/>
      <c r="Q897" s="15"/>
      <c r="R897" s="15"/>
      <c r="S897" s="15"/>
      <c r="T897" s="15"/>
      <c r="U897" s="15"/>
      <c r="V897" s="57">
        <v>44915</v>
      </c>
      <c r="W897" s="15" t="s">
        <v>7620</v>
      </c>
      <c r="X897" s="15" t="s">
        <v>7621</v>
      </c>
    </row>
    <row r="898" spans="1:24" ht="15" customHeight="1" x14ac:dyDescent="0.25">
      <c r="A898" s="30" t="s">
        <v>1181</v>
      </c>
      <c r="B898" s="15">
        <v>203184211</v>
      </c>
      <c r="C898" s="15" t="s">
        <v>21</v>
      </c>
      <c r="D898" s="15" t="s">
        <v>22</v>
      </c>
      <c r="E898" s="15" t="s">
        <v>1438</v>
      </c>
      <c r="F898" s="15" t="s">
        <v>24</v>
      </c>
      <c r="G898" s="15" t="s">
        <v>25</v>
      </c>
      <c r="H898" s="15" t="s">
        <v>107</v>
      </c>
      <c r="I898" s="15" t="s">
        <v>107</v>
      </c>
      <c r="J898" s="15" t="s">
        <v>40</v>
      </c>
      <c r="K898" s="15" t="s">
        <v>41</v>
      </c>
      <c r="L898" s="15" t="s">
        <v>42</v>
      </c>
      <c r="M898" s="15" t="s">
        <v>1440</v>
      </c>
      <c r="N898" s="15" t="s">
        <v>1440</v>
      </c>
      <c r="O898" s="15" t="s">
        <v>1441</v>
      </c>
      <c r="P898" s="15"/>
      <c r="Q898" s="15"/>
      <c r="R898" s="15"/>
      <c r="S898" s="15"/>
      <c r="T898" s="15"/>
      <c r="U898" s="15"/>
      <c r="V898" s="57">
        <v>44909</v>
      </c>
      <c r="W898" s="15" t="s">
        <v>7622</v>
      </c>
      <c r="X898" s="15" t="s">
        <v>7623</v>
      </c>
    </row>
    <row r="899" spans="1:24" ht="15" customHeight="1" x14ac:dyDescent="0.25">
      <c r="A899" s="27" t="s">
        <v>1181</v>
      </c>
      <c r="B899" s="15">
        <v>202843416</v>
      </c>
      <c r="C899" s="15" t="s">
        <v>21</v>
      </c>
      <c r="D899" s="15" t="s">
        <v>22</v>
      </c>
      <c r="E899" s="15" t="s">
        <v>2572</v>
      </c>
      <c r="F899" s="15" t="s">
        <v>24</v>
      </c>
      <c r="G899" s="15" t="s">
        <v>25</v>
      </c>
      <c r="H899" s="15" t="s">
        <v>176</v>
      </c>
      <c r="I899" s="15" t="s">
        <v>177</v>
      </c>
      <c r="J899" s="15" t="s">
        <v>498</v>
      </c>
      <c r="K899" s="15" t="s">
        <v>41</v>
      </c>
      <c r="L899" s="15" t="s">
        <v>366</v>
      </c>
      <c r="M899" s="15" t="s">
        <v>2573</v>
      </c>
      <c r="N899" s="15" t="s">
        <v>2573</v>
      </c>
      <c r="O899" s="15" t="s">
        <v>2574</v>
      </c>
      <c r="P899" s="15"/>
      <c r="Q899" s="15"/>
      <c r="R899" s="15"/>
      <c r="S899" s="15"/>
      <c r="T899" s="15"/>
      <c r="U899" s="15"/>
      <c r="V899" s="57">
        <v>44523</v>
      </c>
      <c r="W899" s="15" t="s">
        <v>8183</v>
      </c>
      <c r="X899" s="15" t="s">
        <v>7640</v>
      </c>
    </row>
    <row r="900" spans="1:24" ht="15" customHeight="1" x14ac:dyDescent="0.25">
      <c r="A900" s="27" t="s">
        <v>1716</v>
      </c>
      <c r="B900" s="15">
        <v>202782808</v>
      </c>
      <c r="C900" s="15" t="s">
        <v>21</v>
      </c>
      <c r="D900" s="15" t="s">
        <v>22</v>
      </c>
      <c r="E900" s="15" t="s">
        <v>2834</v>
      </c>
      <c r="F900" s="15" t="s">
        <v>24</v>
      </c>
      <c r="G900" s="15" t="s">
        <v>25</v>
      </c>
      <c r="H900" s="15" t="s">
        <v>347</v>
      </c>
      <c r="I900" s="15" t="s">
        <v>347</v>
      </c>
      <c r="J900" s="15" t="s">
        <v>348</v>
      </c>
      <c r="K900" s="15" t="s">
        <v>41</v>
      </c>
      <c r="L900" s="15" t="s">
        <v>60</v>
      </c>
      <c r="M900" s="24" t="s">
        <v>2835</v>
      </c>
      <c r="N900" s="24" t="s">
        <v>2835</v>
      </c>
      <c r="O900" s="15" t="s">
        <v>2836</v>
      </c>
      <c r="P900" s="15"/>
      <c r="Q900" s="15"/>
      <c r="R900" s="15"/>
      <c r="S900" s="15"/>
      <c r="T900" s="15"/>
      <c r="U900" s="15"/>
      <c r="V900" s="57">
        <v>44315</v>
      </c>
      <c r="W900" s="15" t="s">
        <v>8302</v>
      </c>
      <c r="X900" s="15" t="s">
        <v>8303</v>
      </c>
    </row>
    <row r="901" spans="1:24" ht="15" customHeight="1" x14ac:dyDescent="0.25">
      <c r="A901" s="27" t="s">
        <v>10615</v>
      </c>
      <c r="B901" s="18">
        <v>202375668</v>
      </c>
      <c r="C901" s="18" t="s">
        <v>21</v>
      </c>
      <c r="D901" s="18" t="s">
        <v>22</v>
      </c>
      <c r="E901" s="18" t="s">
        <v>4169</v>
      </c>
      <c r="F901" s="18" t="s">
        <v>24</v>
      </c>
      <c r="G901" s="18" t="s">
        <v>25</v>
      </c>
      <c r="H901" s="18" t="s">
        <v>347</v>
      </c>
      <c r="I901" s="18" t="s">
        <v>347</v>
      </c>
      <c r="J901" s="18" t="s">
        <v>4170</v>
      </c>
      <c r="K901" s="18" t="s">
        <v>41</v>
      </c>
      <c r="L901" s="18" t="s">
        <v>510</v>
      </c>
      <c r="M901" s="18" t="s">
        <v>191</v>
      </c>
      <c r="N901" s="18" t="s">
        <v>4171</v>
      </c>
      <c r="O901" s="18" t="s">
        <v>4172</v>
      </c>
      <c r="P901" s="18"/>
      <c r="Q901" s="18"/>
      <c r="R901" s="18"/>
      <c r="S901" s="18"/>
      <c r="T901" s="18"/>
      <c r="U901" s="18"/>
      <c r="V901" s="58">
        <v>43810</v>
      </c>
      <c r="W901" s="18" t="s">
        <v>8968</v>
      </c>
      <c r="X901" s="18" t="s">
        <v>8969</v>
      </c>
    </row>
    <row r="902" spans="1:24" s="9" customFormat="1" ht="15" customHeight="1" x14ac:dyDescent="0.25">
      <c r="A902" s="29" t="s">
        <v>2387</v>
      </c>
      <c r="B902" s="17">
        <v>203189078</v>
      </c>
      <c r="C902" s="17" t="s">
        <v>21</v>
      </c>
      <c r="D902" s="17" t="s">
        <v>22</v>
      </c>
      <c r="E902" s="17" t="s">
        <v>2042</v>
      </c>
      <c r="F902" s="17" t="s">
        <v>24</v>
      </c>
      <c r="G902" s="17" t="s">
        <v>25</v>
      </c>
      <c r="H902" s="17" t="s">
        <v>1848</v>
      </c>
      <c r="I902" s="17" t="s">
        <v>1971</v>
      </c>
      <c r="J902" s="17" t="s">
        <v>1914</v>
      </c>
      <c r="K902" s="17" t="s">
        <v>41</v>
      </c>
      <c r="L902" s="17" t="s">
        <v>1915</v>
      </c>
      <c r="M902" s="35" t="s">
        <v>1519</v>
      </c>
      <c r="N902" s="17" t="s">
        <v>2043</v>
      </c>
      <c r="O902" s="36" t="s">
        <v>2044</v>
      </c>
      <c r="P902" s="36"/>
      <c r="Q902" s="36"/>
      <c r="R902" s="36"/>
      <c r="S902" s="17"/>
      <c r="T902" s="17"/>
      <c r="U902" s="17"/>
      <c r="V902" s="59">
        <v>44902</v>
      </c>
      <c r="W902" s="17" t="s">
        <v>7917</v>
      </c>
      <c r="X902" s="17" t="s">
        <v>7918</v>
      </c>
    </row>
    <row r="903" spans="1:24" s="9" customFormat="1" ht="15" customHeight="1" x14ac:dyDescent="0.25">
      <c r="A903" s="29" t="s">
        <v>2387</v>
      </c>
      <c r="B903" s="17">
        <v>203154525</v>
      </c>
      <c r="C903" s="17" t="s">
        <v>21</v>
      </c>
      <c r="D903" s="17" t="s">
        <v>22</v>
      </c>
      <c r="E903" s="17" t="s">
        <v>2045</v>
      </c>
      <c r="F903" s="17" t="s">
        <v>24</v>
      </c>
      <c r="G903" s="17" t="s">
        <v>25</v>
      </c>
      <c r="H903" s="17" t="s">
        <v>107</v>
      </c>
      <c r="I903" s="17" t="s">
        <v>107</v>
      </c>
      <c r="J903" s="17" t="s">
        <v>255</v>
      </c>
      <c r="K903" s="17" t="s">
        <v>41</v>
      </c>
      <c r="L903" s="17" t="s">
        <v>51</v>
      </c>
      <c r="M903" s="35" t="s">
        <v>1252</v>
      </c>
      <c r="N903" s="17" t="s">
        <v>2046</v>
      </c>
      <c r="O903" s="36" t="s">
        <v>2047</v>
      </c>
      <c r="P903" s="36"/>
      <c r="Q903" s="36"/>
      <c r="R903" s="36"/>
      <c r="S903" s="17"/>
      <c r="T903" s="17"/>
      <c r="U903" s="17"/>
      <c r="V903" s="59">
        <v>44907</v>
      </c>
      <c r="W903" s="17" t="s">
        <v>7919</v>
      </c>
      <c r="X903" s="17" t="s">
        <v>316</v>
      </c>
    </row>
    <row r="904" spans="1:24" ht="15" customHeight="1" x14ac:dyDescent="0.25">
      <c r="A904" s="27" t="s">
        <v>2387</v>
      </c>
      <c r="B904" s="18">
        <v>201884852</v>
      </c>
      <c r="C904" s="18" t="s">
        <v>21</v>
      </c>
      <c r="D904" s="18" t="s">
        <v>22</v>
      </c>
      <c r="E904" s="18" t="s">
        <v>5749</v>
      </c>
      <c r="F904" s="18" t="s">
        <v>24</v>
      </c>
      <c r="G904" s="18" t="s">
        <v>25</v>
      </c>
      <c r="H904" s="18" t="s">
        <v>38</v>
      </c>
      <c r="I904" s="18" t="s">
        <v>177</v>
      </c>
      <c r="J904" s="18" t="s">
        <v>299</v>
      </c>
      <c r="K904" s="18" t="s">
        <v>41</v>
      </c>
      <c r="L904" s="18" t="s">
        <v>51</v>
      </c>
      <c r="M904" s="18" t="s">
        <v>1252</v>
      </c>
      <c r="N904" s="20" t="s">
        <v>5750</v>
      </c>
      <c r="O904" s="18" t="s">
        <v>1577</v>
      </c>
      <c r="P904" s="18"/>
      <c r="Q904" s="18"/>
      <c r="R904" s="18"/>
      <c r="S904" s="18"/>
      <c r="T904" s="18"/>
      <c r="U904" s="18"/>
      <c r="V904" s="58">
        <v>43063</v>
      </c>
      <c r="W904" s="18" t="s">
        <v>9746</v>
      </c>
      <c r="X904" s="18" t="s">
        <v>7716</v>
      </c>
    </row>
    <row r="905" spans="1:24" ht="15" customHeight="1" x14ac:dyDescent="0.25">
      <c r="A905" s="27" t="s">
        <v>2387</v>
      </c>
      <c r="B905" s="18">
        <v>202558533</v>
      </c>
      <c r="C905" s="18" t="s">
        <v>21</v>
      </c>
      <c r="D905" s="18" t="s">
        <v>22</v>
      </c>
      <c r="E905" s="18" t="s">
        <v>3871</v>
      </c>
      <c r="F905" s="18" t="s">
        <v>24</v>
      </c>
      <c r="G905" s="18" t="s">
        <v>25</v>
      </c>
      <c r="H905" s="18" t="s">
        <v>107</v>
      </c>
      <c r="I905" s="18" t="s">
        <v>107</v>
      </c>
      <c r="J905" s="18" t="s">
        <v>299</v>
      </c>
      <c r="K905" s="18" t="s">
        <v>41</v>
      </c>
      <c r="L905" s="18" t="s">
        <v>51</v>
      </c>
      <c r="M905" s="15" t="s">
        <v>1252</v>
      </c>
      <c r="N905" s="18" t="s">
        <v>3872</v>
      </c>
      <c r="O905" s="18" t="s">
        <v>3873</v>
      </c>
      <c r="P905" s="18"/>
      <c r="Q905" s="18"/>
      <c r="R905" s="18"/>
      <c r="S905" s="18"/>
      <c r="T905" s="18"/>
      <c r="U905" s="18"/>
      <c r="V905" s="58">
        <v>44169</v>
      </c>
      <c r="W905" s="18" t="s">
        <v>8822</v>
      </c>
      <c r="X905" s="18" t="s">
        <v>7855</v>
      </c>
    </row>
    <row r="906" spans="1:24" ht="15" customHeight="1" x14ac:dyDescent="0.25">
      <c r="A906" s="27" t="s">
        <v>2387</v>
      </c>
      <c r="B906" s="18">
        <v>202144119</v>
      </c>
      <c r="C906" s="18" t="s">
        <v>21</v>
      </c>
      <c r="D906" s="18" t="s">
        <v>22</v>
      </c>
      <c r="E906" s="18" t="s">
        <v>5751</v>
      </c>
      <c r="F906" s="18" t="s">
        <v>24</v>
      </c>
      <c r="G906" s="18" t="s">
        <v>25</v>
      </c>
      <c r="H906" s="18" t="s">
        <v>176</v>
      </c>
      <c r="I906" s="18" t="s">
        <v>146</v>
      </c>
      <c r="J906" s="18" t="s">
        <v>147</v>
      </c>
      <c r="K906" s="18" t="s">
        <v>3862</v>
      </c>
      <c r="L906" s="18" t="s">
        <v>147</v>
      </c>
      <c r="M906" s="18" t="s">
        <v>147</v>
      </c>
      <c r="N906" s="21" t="s">
        <v>5752</v>
      </c>
      <c r="O906" s="18" t="s">
        <v>5753</v>
      </c>
      <c r="P906" s="18"/>
      <c r="Q906" s="18"/>
      <c r="R906" s="18"/>
      <c r="S906" s="18"/>
      <c r="T906" s="18"/>
      <c r="U906" s="18"/>
      <c r="V906" s="58">
        <v>43024</v>
      </c>
      <c r="W906" s="18" t="s">
        <v>9747</v>
      </c>
      <c r="X906" s="18" t="s">
        <v>9748</v>
      </c>
    </row>
    <row r="907" spans="1:24" ht="15" customHeight="1" x14ac:dyDescent="0.25">
      <c r="A907" s="27" t="s">
        <v>10615</v>
      </c>
      <c r="B907" s="18">
        <v>202384330</v>
      </c>
      <c r="C907" s="18" t="s">
        <v>21</v>
      </c>
      <c r="D907" s="18" t="s">
        <v>22</v>
      </c>
      <c r="E907" s="18" t="s">
        <v>3451</v>
      </c>
      <c r="F907" s="18" t="s">
        <v>24</v>
      </c>
      <c r="G907" s="18" t="s">
        <v>25</v>
      </c>
      <c r="H907" s="18" t="s">
        <v>118</v>
      </c>
      <c r="I907" s="18" t="s">
        <v>119</v>
      </c>
      <c r="J907" s="18" t="s">
        <v>78</v>
      </c>
      <c r="K907" s="18" t="s">
        <v>1826</v>
      </c>
      <c r="L907" s="18" t="s">
        <v>366</v>
      </c>
      <c r="M907" s="15" t="s">
        <v>1192</v>
      </c>
      <c r="N907" s="18" t="s">
        <v>3452</v>
      </c>
      <c r="O907" s="18" t="s">
        <v>3453</v>
      </c>
      <c r="P907" s="18"/>
      <c r="Q907" s="18"/>
      <c r="R907" s="18"/>
      <c r="S907" s="18"/>
      <c r="T907" s="18"/>
      <c r="U907" s="18"/>
      <c r="V907" s="58">
        <v>43846</v>
      </c>
      <c r="W907" s="18" t="s">
        <v>8617</v>
      </c>
      <c r="X907" s="18" t="s">
        <v>8618</v>
      </c>
    </row>
    <row r="908" spans="1:24" ht="15" customHeight="1" x14ac:dyDescent="0.25">
      <c r="A908" s="27" t="s">
        <v>2387</v>
      </c>
      <c r="B908" s="18">
        <v>201547074</v>
      </c>
      <c r="C908" s="18" t="s">
        <v>21</v>
      </c>
      <c r="D908" s="18" t="s">
        <v>22</v>
      </c>
      <c r="E908" s="18" t="s">
        <v>6240</v>
      </c>
      <c r="F908" s="18" t="s">
        <v>24</v>
      </c>
      <c r="G908" s="18" t="s">
        <v>25</v>
      </c>
      <c r="H908" s="18" t="s">
        <v>154</v>
      </c>
      <c r="I908" s="18" t="s">
        <v>155</v>
      </c>
      <c r="J908" s="18" t="s">
        <v>5450</v>
      </c>
      <c r="K908" s="18" t="s">
        <v>41</v>
      </c>
      <c r="L908" s="18" t="s">
        <v>627</v>
      </c>
      <c r="M908" s="18" t="s">
        <v>1519</v>
      </c>
      <c r="N908" s="18" t="s">
        <v>6241</v>
      </c>
      <c r="O908" s="18" t="s">
        <v>6242</v>
      </c>
      <c r="P908" s="18"/>
      <c r="Q908" s="18"/>
      <c r="R908" s="18"/>
      <c r="S908" s="18"/>
      <c r="T908" s="18"/>
      <c r="U908" s="18"/>
      <c r="V908" s="58">
        <v>42711</v>
      </c>
      <c r="W908" s="18" t="s">
        <v>9967</v>
      </c>
      <c r="X908" s="18" t="s">
        <v>9968</v>
      </c>
    </row>
    <row r="909" spans="1:24" ht="15" customHeight="1" x14ac:dyDescent="0.25">
      <c r="A909" s="27" t="s">
        <v>10615</v>
      </c>
      <c r="B909" s="35">
        <v>203157354</v>
      </c>
      <c r="C909" s="35" t="s">
        <v>21</v>
      </c>
      <c r="D909" s="35" t="s">
        <v>22</v>
      </c>
      <c r="E909" s="35" t="s">
        <v>1442</v>
      </c>
      <c r="F909" s="35" t="s">
        <v>24</v>
      </c>
      <c r="G909" s="35" t="s">
        <v>25</v>
      </c>
      <c r="H909" s="35" t="s">
        <v>238</v>
      </c>
      <c r="I909" s="35" t="s">
        <v>238</v>
      </c>
      <c r="J909" s="35" t="s">
        <v>1219</v>
      </c>
      <c r="K909" s="35" t="s">
        <v>41</v>
      </c>
      <c r="L909" s="35" t="s">
        <v>147</v>
      </c>
      <c r="M909" s="35" t="s">
        <v>147</v>
      </c>
      <c r="N909" s="35" t="s">
        <v>1443</v>
      </c>
      <c r="O909" s="41" t="s">
        <v>1444</v>
      </c>
      <c r="P909" s="41"/>
      <c r="Q909" s="41"/>
      <c r="R909" s="41"/>
      <c r="S909" s="35"/>
      <c r="T909" s="35"/>
      <c r="U909" s="35"/>
      <c r="V909" s="66">
        <v>44886</v>
      </c>
      <c r="W909" s="35" t="s">
        <v>7625</v>
      </c>
      <c r="X909" s="35" t="s">
        <v>7626</v>
      </c>
    </row>
    <row r="910" spans="1:24" ht="15" customHeight="1" x14ac:dyDescent="0.25">
      <c r="A910" s="28" t="s">
        <v>10632</v>
      </c>
      <c r="B910" s="23">
        <v>201844850</v>
      </c>
      <c r="C910" s="23" t="s">
        <v>21</v>
      </c>
      <c r="D910" s="23" t="s">
        <v>22</v>
      </c>
      <c r="E910" s="23" t="s">
        <v>978</v>
      </c>
      <c r="F910" s="23" t="s">
        <v>24</v>
      </c>
      <c r="G910" s="23" t="s">
        <v>25</v>
      </c>
      <c r="H910" s="23" t="s">
        <v>979</v>
      </c>
      <c r="I910" s="23" t="s">
        <v>979</v>
      </c>
      <c r="J910" s="23" t="s">
        <v>980</v>
      </c>
      <c r="K910" s="23" t="s">
        <v>981</v>
      </c>
      <c r="L910" s="23" t="s">
        <v>982</v>
      </c>
      <c r="M910" s="23"/>
      <c r="N910" s="23" t="s">
        <v>983</v>
      </c>
      <c r="O910" s="23" t="s">
        <v>984</v>
      </c>
      <c r="P910" s="34" t="s">
        <v>985</v>
      </c>
      <c r="Q910" s="34"/>
      <c r="R910" s="23"/>
      <c r="S910" s="23"/>
      <c r="T910" s="23"/>
      <c r="U910" s="52"/>
      <c r="V910" s="42">
        <v>42720</v>
      </c>
      <c r="W910" s="62" t="s">
        <v>986</v>
      </c>
      <c r="X910" s="23"/>
    </row>
    <row r="911" spans="1:24" ht="15" customHeight="1" x14ac:dyDescent="0.25">
      <c r="A911" s="27" t="s">
        <v>1181</v>
      </c>
      <c r="B911" s="15">
        <v>201903520</v>
      </c>
      <c r="C911" s="15" t="s">
        <v>21</v>
      </c>
      <c r="D911" s="15" t="s">
        <v>22</v>
      </c>
      <c r="E911" s="15" t="s">
        <v>7282</v>
      </c>
      <c r="F911" s="15" t="s">
        <v>24</v>
      </c>
      <c r="G911" s="15" t="s">
        <v>25</v>
      </c>
      <c r="H911" s="15" t="s">
        <v>1688</v>
      </c>
      <c r="I911" s="15" t="s">
        <v>1688</v>
      </c>
      <c r="J911" s="15" t="s">
        <v>2896</v>
      </c>
      <c r="K911" s="15" t="s">
        <v>41</v>
      </c>
      <c r="L911" s="15" t="s">
        <v>818</v>
      </c>
      <c r="M911" s="15" t="s">
        <v>7283</v>
      </c>
      <c r="N911" s="15" t="s">
        <v>7283</v>
      </c>
      <c r="O911" s="15" t="s">
        <v>7284</v>
      </c>
      <c r="P911" s="15"/>
      <c r="Q911" s="15"/>
      <c r="R911" s="15"/>
      <c r="S911" s="15"/>
      <c r="T911" s="15"/>
      <c r="U911" s="15"/>
      <c r="V911" s="57">
        <v>41607</v>
      </c>
      <c r="W911" s="15" t="s">
        <v>10498</v>
      </c>
      <c r="X911" s="15" t="s">
        <v>10499</v>
      </c>
    </row>
    <row r="912" spans="1:24" ht="15" customHeight="1" x14ac:dyDescent="0.25">
      <c r="A912" s="27" t="s">
        <v>2387</v>
      </c>
      <c r="B912" s="18">
        <v>201774810</v>
      </c>
      <c r="C912" s="18" t="s">
        <v>21</v>
      </c>
      <c r="D912" s="18" t="s">
        <v>22</v>
      </c>
      <c r="E912" s="18" t="s">
        <v>6243</v>
      </c>
      <c r="F912" s="18" t="s">
        <v>24</v>
      </c>
      <c r="G912" s="18" t="s">
        <v>25</v>
      </c>
      <c r="H912" s="18" t="s">
        <v>77</v>
      </c>
      <c r="I912" s="18" t="s">
        <v>77</v>
      </c>
      <c r="J912" s="18" t="s">
        <v>1224</v>
      </c>
      <c r="K912" s="18" t="s">
        <v>41</v>
      </c>
      <c r="L912" s="18" t="s">
        <v>147</v>
      </c>
      <c r="M912" s="18" t="s">
        <v>147</v>
      </c>
      <c r="N912" s="18" t="s">
        <v>6244</v>
      </c>
      <c r="O912" s="18" t="s">
        <v>6245</v>
      </c>
      <c r="P912" s="18"/>
      <c r="Q912" s="18"/>
      <c r="R912" s="18"/>
      <c r="S912" s="18"/>
      <c r="T912" s="18"/>
      <c r="U912" s="18"/>
      <c r="V912" s="58">
        <v>42685</v>
      </c>
      <c r="W912" s="18" t="s">
        <v>9969</v>
      </c>
      <c r="X912" s="18" t="s">
        <v>9329</v>
      </c>
    </row>
    <row r="913" spans="1:24" s="9" customFormat="1" ht="15" customHeight="1" x14ac:dyDescent="0.25">
      <c r="A913" s="29" t="s">
        <v>2387</v>
      </c>
      <c r="B913" s="17">
        <v>203227433</v>
      </c>
      <c r="C913" s="17" t="s">
        <v>21</v>
      </c>
      <c r="D913" s="17" t="s">
        <v>22</v>
      </c>
      <c r="E913" s="17" t="s">
        <v>2048</v>
      </c>
      <c r="F913" s="17" t="s">
        <v>24</v>
      </c>
      <c r="G913" s="17" t="s">
        <v>25</v>
      </c>
      <c r="H913" s="17" t="s">
        <v>77</v>
      </c>
      <c r="I913" s="17" t="s">
        <v>77</v>
      </c>
      <c r="J913" s="17" t="s">
        <v>1355</v>
      </c>
      <c r="K913" s="17" t="s">
        <v>41</v>
      </c>
      <c r="L913" s="17" t="s">
        <v>51</v>
      </c>
      <c r="M913" s="35" t="s">
        <v>1252</v>
      </c>
      <c r="N913" s="17" t="s">
        <v>2049</v>
      </c>
      <c r="O913" s="36" t="s">
        <v>2050</v>
      </c>
      <c r="P913" s="36"/>
      <c r="Q913" s="36"/>
      <c r="R913" s="36"/>
      <c r="S913" s="17"/>
      <c r="T913" s="17"/>
      <c r="U913" s="17"/>
      <c r="V913" s="59">
        <v>44581</v>
      </c>
      <c r="W913" s="17" t="s">
        <v>7920</v>
      </c>
      <c r="X913" s="17" t="s">
        <v>7921</v>
      </c>
    </row>
    <row r="914" spans="1:24" ht="15" customHeight="1" x14ac:dyDescent="0.25">
      <c r="A914" s="27" t="s">
        <v>2387</v>
      </c>
      <c r="B914" s="18">
        <v>202355160</v>
      </c>
      <c r="C914" s="18" t="s">
        <v>21</v>
      </c>
      <c r="D914" s="18" t="s">
        <v>22</v>
      </c>
      <c r="E914" s="18" t="s">
        <v>4598</v>
      </c>
      <c r="F914" s="18" t="s">
        <v>24</v>
      </c>
      <c r="G914" s="18" t="s">
        <v>25</v>
      </c>
      <c r="H914" s="18" t="s">
        <v>338</v>
      </c>
      <c r="I914" s="18" t="s">
        <v>1777</v>
      </c>
      <c r="J914" s="18" t="s">
        <v>299</v>
      </c>
      <c r="K914" s="18" t="s">
        <v>2059</v>
      </c>
      <c r="L914" s="18" t="s">
        <v>51</v>
      </c>
      <c r="M914" s="18" t="s">
        <v>694</v>
      </c>
      <c r="N914" s="18" t="s">
        <v>4599</v>
      </c>
      <c r="O914" s="18" t="s">
        <v>4600</v>
      </c>
      <c r="P914" s="18"/>
      <c r="Q914" s="18"/>
      <c r="R914" s="18"/>
      <c r="S914" s="18"/>
      <c r="T914" s="18"/>
      <c r="U914" s="18"/>
      <c r="V914" s="58">
        <v>43766</v>
      </c>
      <c r="W914" s="18" t="s">
        <v>9182</v>
      </c>
      <c r="X914" s="18" t="s">
        <v>9183</v>
      </c>
    </row>
    <row r="915" spans="1:24" ht="15" customHeight="1" x14ac:dyDescent="0.25">
      <c r="A915" s="27" t="s">
        <v>2387</v>
      </c>
      <c r="B915" s="18">
        <v>202250458</v>
      </c>
      <c r="C915" s="18" t="s">
        <v>21</v>
      </c>
      <c r="D915" s="18" t="s">
        <v>22</v>
      </c>
      <c r="E915" s="18" t="s">
        <v>4601</v>
      </c>
      <c r="F915" s="18" t="s">
        <v>24</v>
      </c>
      <c r="G915" s="18" t="s">
        <v>25</v>
      </c>
      <c r="H915" s="18" t="s">
        <v>26</v>
      </c>
      <c r="I915" s="18" t="s">
        <v>27</v>
      </c>
      <c r="J915" s="18" t="s">
        <v>78</v>
      </c>
      <c r="K915" s="18" t="s">
        <v>775</v>
      </c>
      <c r="L915" s="18" t="s">
        <v>366</v>
      </c>
      <c r="M915" s="18" t="s">
        <v>1192</v>
      </c>
      <c r="N915" s="18" t="s">
        <v>4602</v>
      </c>
      <c r="O915" s="18" t="s">
        <v>4603</v>
      </c>
      <c r="P915" s="18"/>
      <c r="Q915" s="18"/>
      <c r="R915" s="18"/>
      <c r="S915" s="18"/>
      <c r="T915" s="18"/>
      <c r="U915" s="18"/>
      <c r="V915" s="58">
        <v>43605</v>
      </c>
      <c r="W915" s="18" t="s">
        <v>9184</v>
      </c>
      <c r="X915" s="18" t="s">
        <v>9185</v>
      </c>
    </row>
    <row r="916" spans="1:24" ht="15" customHeight="1" x14ac:dyDescent="0.25">
      <c r="A916" s="27" t="s">
        <v>2387</v>
      </c>
      <c r="B916" s="18">
        <v>201765667</v>
      </c>
      <c r="C916" s="18" t="s">
        <v>21</v>
      </c>
      <c r="D916" s="18" t="s">
        <v>22</v>
      </c>
      <c r="E916" s="18" t="s">
        <v>5754</v>
      </c>
      <c r="F916" s="18" t="s">
        <v>24</v>
      </c>
      <c r="G916" s="18" t="s">
        <v>25</v>
      </c>
      <c r="H916" s="18" t="s">
        <v>107</v>
      </c>
      <c r="I916" s="18" t="s">
        <v>107</v>
      </c>
      <c r="J916" s="18" t="s">
        <v>1367</v>
      </c>
      <c r="K916" s="18" t="s">
        <v>41</v>
      </c>
      <c r="L916" s="18" t="s">
        <v>147</v>
      </c>
      <c r="M916" s="18" t="s">
        <v>147</v>
      </c>
      <c r="N916" s="20" t="s">
        <v>5755</v>
      </c>
      <c r="O916" s="18" t="s">
        <v>5756</v>
      </c>
      <c r="P916" s="18"/>
      <c r="Q916" s="18"/>
      <c r="R916" s="18"/>
      <c r="S916" s="18"/>
      <c r="T916" s="18"/>
      <c r="U916" s="18"/>
      <c r="V916" s="58">
        <v>43068</v>
      </c>
      <c r="W916" s="18" t="s">
        <v>9749</v>
      </c>
      <c r="X916" s="18" t="s">
        <v>8260</v>
      </c>
    </row>
    <row r="917" spans="1:24" ht="15" customHeight="1" x14ac:dyDescent="0.25">
      <c r="A917" s="27" t="s">
        <v>2387</v>
      </c>
      <c r="B917" s="18">
        <v>203213505</v>
      </c>
      <c r="C917" s="18" t="s">
        <v>21</v>
      </c>
      <c r="D917" s="18" t="s">
        <v>22</v>
      </c>
      <c r="E917" s="18" t="s">
        <v>3874</v>
      </c>
      <c r="F917" s="18" t="s">
        <v>24</v>
      </c>
      <c r="G917" s="18" t="s">
        <v>25</v>
      </c>
      <c r="H917" s="18" t="s">
        <v>38</v>
      </c>
      <c r="I917" s="18" t="s">
        <v>671</v>
      </c>
      <c r="J917" s="18" t="s">
        <v>754</v>
      </c>
      <c r="K917" s="18" t="s">
        <v>41</v>
      </c>
      <c r="L917" s="18" t="s">
        <v>51</v>
      </c>
      <c r="M917" s="15" t="s">
        <v>1252</v>
      </c>
      <c r="N917" s="18" t="s">
        <v>3875</v>
      </c>
      <c r="O917" s="18" t="s">
        <v>1450</v>
      </c>
      <c r="P917" s="18"/>
      <c r="Q917" s="18"/>
      <c r="R917" s="18"/>
      <c r="S917" s="18"/>
      <c r="T917" s="18"/>
      <c r="U917" s="18"/>
      <c r="V917" s="58">
        <v>43850</v>
      </c>
      <c r="W917" s="18" t="s">
        <v>8823</v>
      </c>
      <c r="X917" s="18" t="s">
        <v>7630</v>
      </c>
    </row>
    <row r="918" spans="1:24" ht="15" customHeight="1" x14ac:dyDescent="0.25">
      <c r="A918" s="27" t="s">
        <v>1181</v>
      </c>
      <c r="B918" s="18">
        <v>202194698</v>
      </c>
      <c r="C918" s="18" t="s">
        <v>21</v>
      </c>
      <c r="D918" s="18" t="s">
        <v>22</v>
      </c>
      <c r="E918" s="18" t="s">
        <v>4873</v>
      </c>
      <c r="F918" s="18" t="s">
        <v>24</v>
      </c>
      <c r="G918" s="18" t="s">
        <v>25</v>
      </c>
      <c r="H918" s="18" t="s">
        <v>176</v>
      </c>
      <c r="I918" s="18" t="s">
        <v>146</v>
      </c>
      <c r="J918" s="18" t="s">
        <v>147</v>
      </c>
      <c r="K918" s="18" t="s">
        <v>3862</v>
      </c>
      <c r="L918" s="18" t="s">
        <v>147</v>
      </c>
      <c r="M918" s="18" t="s">
        <v>4874</v>
      </c>
      <c r="N918" s="18" t="s">
        <v>4874</v>
      </c>
      <c r="O918" s="18" t="s">
        <v>4875</v>
      </c>
      <c r="P918" s="18"/>
      <c r="Q918" s="18"/>
      <c r="R918" s="18"/>
      <c r="S918" s="18"/>
      <c r="T918" s="18"/>
      <c r="U918" s="18"/>
      <c r="V918" s="58">
        <v>43396</v>
      </c>
      <c r="W918" s="18" t="s">
        <v>9319</v>
      </c>
      <c r="X918" s="18" t="s">
        <v>7619</v>
      </c>
    </row>
    <row r="919" spans="1:24" ht="15" customHeight="1" x14ac:dyDescent="0.25">
      <c r="A919" s="27" t="s">
        <v>1181</v>
      </c>
      <c r="B919" s="18">
        <v>201915065</v>
      </c>
      <c r="C919" s="18" t="s">
        <v>21</v>
      </c>
      <c r="D919" s="18" t="s">
        <v>22</v>
      </c>
      <c r="E919" s="18" t="s">
        <v>5994</v>
      </c>
      <c r="F919" s="18" t="s">
        <v>24</v>
      </c>
      <c r="G919" s="18" t="s">
        <v>25</v>
      </c>
      <c r="H919" s="18" t="s">
        <v>88</v>
      </c>
      <c r="I919" s="18" t="s">
        <v>2645</v>
      </c>
      <c r="J919" s="18" t="s">
        <v>147</v>
      </c>
      <c r="K919" s="18" t="s">
        <v>3245</v>
      </c>
      <c r="L919" s="18" t="s">
        <v>147</v>
      </c>
      <c r="M919" s="20" t="s">
        <v>5995</v>
      </c>
      <c r="N919" s="20" t="s">
        <v>5995</v>
      </c>
      <c r="O919" s="18" t="s">
        <v>9854</v>
      </c>
      <c r="P919" s="20"/>
      <c r="Q919" s="20"/>
      <c r="R919" s="20"/>
      <c r="S919" s="18"/>
      <c r="T919" s="18"/>
      <c r="U919" s="52"/>
      <c r="V919" s="58">
        <v>42670</v>
      </c>
      <c r="W919" s="52"/>
      <c r="X919" s="18" t="s">
        <v>9835</v>
      </c>
    </row>
    <row r="920" spans="1:24" ht="15" customHeight="1" x14ac:dyDescent="0.25">
      <c r="A920" s="27" t="s">
        <v>1181</v>
      </c>
      <c r="B920" s="15">
        <v>202833160</v>
      </c>
      <c r="C920" s="15" t="s">
        <v>21</v>
      </c>
      <c r="D920" s="15" t="s">
        <v>22</v>
      </c>
      <c r="E920" s="15" t="s">
        <v>2575</v>
      </c>
      <c r="F920" s="15" t="s">
        <v>24</v>
      </c>
      <c r="G920" s="15" t="s">
        <v>25</v>
      </c>
      <c r="H920" s="15" t="s">
        <v>107</v>
      </c>
      <c r="I920" s="15" t="s">
        <v>107</v>
      </c>
      <c r="J920" s="15" t="s">
        <v>108</v>
      </c>
      <c r="K920" s="15" t="s">
        <v>41</v>
      </c>
      <c r="L920" s="15" t="s">
        <v>694</v>
      </c>
      <c r="M920" s="15" t="s">
        <v>2576</v>
      </c>
      <c r="N920" s="15" t="s">
        <v>2576</v>
      </c>
      <c r="O920" s="15" t="s">
        <v>2577</v>
      </c>
      <c r="P920" s="15"/>
      <c r="Q920" s="15"/>
      <c r="R920" s="15"/>
      <c r="S920" s="15"/>
      <c r="T920" s="15"/>
      <c r="U920" s="15"/>
      <c r="V920" s="57">
        <v>44547</v>
      </c>
      <c r="W920" s="15" t="s">
        <v>8184</v>
      </c>
      <c r="X920" s="15" t="s">
        <v>8185</v>
      </c>
    </row>
    <row r="921" spans="1:24" ht="15" customHeight="1" x14ac:dyDescent="0.25">
      <c r="A921" s="27" t="s">
        <v>2387</v>
      </c>
      <c r="B921" s="15">
        <v>202963551</v>
      </c>
      <c r="C921" s="15" t="s">
        <v>21</v>
      </c>
      <c r="D921" s="15" t="s">
        <v>22</v>
      </c>
      <c r="E921" s="15" t="s">
        <v>3034</v>
      </c>
      <c r="F921" s="15" t="s">
        <v>24</v>
      </c>
      <c r="G921" s="15" t="s">
        <v>25</v>
      </c>
      <c r="H921" s="15" t="s">
        <v>176</v>
      </c>
      <c r="I921" s="15" t="s">
        <v>146</v>
      </c>
      <c r="J921" s="15" t="s">
        <v>147</v>
      </c>
      <c r="K921" s="15" t="s">
        <v>845</v>
      </c>
      <c r="L921" s="15" t="s">
        <v>147</v>
      </c>
      <c r="M921" s="15" t="s">
        <v>147</v>
      </c>
      <c r="N921" s="21" t="s">
        <v>3035</v>
      </c>
      <c r="O921" s="15" t="s">
        <v>3036</v>
      </c>
      <c r="P921" s="15"/>
      <c r="Q921" s="15"/>
      <c r="R921" s="15"/>
      <c r="S921" s="15"/>
      <c r="T921" s="15"/>
      <c r="U921" s="15"/>
      <c r="V921" s="57">
        <v>44533</v>
      </c>
      <c r="W921" s="15" t="s">
        <v>8403</v>
      </c>
      <c r="X921" s="15" t="s">
        <v>8404</v>
      </c>
    </row>
    <row r="922" spans="1:24" ht="15" customHeight="1" x14ac:dyDescent="0.25">
      <c r="A922" s="27" t="s">
        <v>2387</v>
      </c>
      <c r="B922" s="35">
        <v>202960943</v>
      </c>
      <c r="C922" s="35" t="s">
        <v>21</v>
      </c>
      <c r="D922" s="35" t="s">
        <v>22</v>
      </c>
      <c r="E922" s="35" t="s">
        <v>2051</v>
      </c>
      <c r="F922" s="35" t="s">
        <v>24</v>
      </c>
      <c r="G922" s="35" t="s">
        <v>25</v>
      </c>
      <c r="H922" s="35" t="s">
        <v>26</v>
      </c>
      <c r="I922" s="35" t="s">
        <v>27</v>
      </c>
      <c r="J922" s="35" t="s">
        <v>78</v>
      </c>
      <c r="K922" s="35" t="s">
        <v>642</v>
      </c>
      <c r="L922" s="35" t="s">
        <v>366</v>
      </c>
      <c r="M922" s="35" t="s">
        <v>1192</v>
      </c>
      <c r="N922" s="35" t="s">
        <v>2052</v>
      </c>
      <c r="O922" s="41" t="s">
        <v>2053</v>
      </c>
      <c r="P922" s="41"/>
      <c r="Q922" s="41"/>
      <c r="R922" s="41"/>
      <c r="S922" s="35"/>
      <c r="T922" s="35"/>
      <c r="U922" s="35"/>
      <c r="V922" s="66">
        <v>44592</v>
      </c>
      <c r="W922" s="35" t="s">
        <v>7922</v>
      </c>
      <c r="X922" s="35" t="s">
        <v>7923</v>
      </c>
    </row>
    <row r="923" spans="1:24" ht="15" customHeight="1" x14ac:dyDescent="0.25">
      <c r="A923" s="27" t="s">
        <v>10615</v>
      </c>
      <c r="B923" s="35">
        <v>203174453</v>
      </c>
      <c r="C923" s="35" t="s">
        <v>21</v>
      </c>
      <c r="D923" s="35" t="s">
        <v>22</v>
      </c>
      <c r="E923" s="35" t="s">
        <v>1445</v>
      </c>
      <c r="F923" s="35" t="s">
        <v>24</v>
      </c>
      <c r="G923" s="35" t="s">
        <v>25</v>
      </c>
      <c r="H923" s="35" t="s">
        <v>107</v>
      </c>
      <c r="I923" s="35" t="s">
        <v>107</v>
      </c>
      <c r="J923" s="35" t="s">
        <v>997</v>
      </c>
      <c r="K923" s="35" t="s">
        <v>41</v>
      </c>
      <c r="L923" s="35" t="s">
        <v>147</v>
      </c>
      <c r="M923" s="35" t="s">
        <v>147</v>
      </c>
      <c r="N923" s="35" t="s">
        <v>1446</v>
      </c>
      <c r="O923" s="41" t="s">
        <v>1447</v>
      </c>
      <c r="P923" s="41"/>
      <c r="Q923" s="41"/>
      <c r="R923" s="41"/>
      <c r="S923" s="35"/>
      <c r="T923" s="35"/>
      <c r="U923" s="35"/>
      <c r="V923" s="66">
        <v>44853</v>
      </c>
      <c r="W923" s="35" t="s">
        <v>7627</v>
      </c>
      <c r="X923" s="35" t="s">
        <v>7628</v>
      </c>
    </row>
    <row r="924" spans="1:24" ht="15" customHeight="1" x14ac:dyDescent="0.25">
      <c r="A924" s="28" t="s">
        <v>10614</v>
      </c>
      <c r="B924" s="23">
        <v>203009835</v>
      </c>
      <c r="C924" s="23" t="s">
        <v>21</v>
      </c>
      <c r="D924" s="23" t="s">
        <v>22</v>
      </c>
      <c r="E924" s="23" t="s">
        <v>87</v>
      </c>
      <c r="F924" s="23" t="s">
        <v>24</v>
      </c>
      <c r="G924" s="23" t="s">
        <v>25</v>
      </c>
      <c r="H924" s="23" t="s">
        <v>88</v>
      </c>
      <c r="I924" s="23" t="s">
        <v>89</v>
      </c>
      <c r="J924" s="23" t="s">
        <v>90</v>
      </c>
      <c r="K924" s="23" t="s">
        <v>41</v>
      </c>
      <c r="L924" s="23" t="s">
        <v>60</v>
      </c>
      <c r="M924" s="23"/>
      <c r="N924" s="23" t="s">
        <v>91</v>
      </c>
      <c r="O924" s="23" t="s">
        <v>92</v>
      </c>
      <c r="P924" s="34" t="s">
        <v>93</v>
      </c>
      <c r="Q924" s="34"/>
      <c r="R924" s="23"/>
      <c r="S924" s="23"/>
      <c r="T924" s="23"/>
      <c r="U924" s="23"/>
      <c r="V924" s="42">
        <v>44839</v>
      </c>
      <c r="W924" s="23" t="s">
        <v>94</v>
      </c>
      <c r="X924" s="23" t="s">
        <v>95</v>
      </c>
    </row>
    <row r="925" spans="1:24" s="9" customFormat="1" ht="15" customHeight="1" x14ac:dyDescent="0.25">
      <c r="A925" s="29" t="s">
        <v>2387</v>
      </c>
      <c r="B925" s="21">
        <v>202196674</v>
      </c>
      <c r="C925" s="21" t="s">
        <v>21</v>
      </c>
      <c r="D925" s="21" t="s">
        <v>22</v>
      </c>
      <c r="E925" s="21" t="s">
        <v>5223</v>
      </c>
      <c r="F925" s="21" t="s">
        <v>24</v>
      </c>
      <c r="G925" s="21" t="s">
        <v>25</v>
      </c>
      <c r="H925" s="21" t="s">
        <v>118</v>
      </c>
      <c r="I925" s="21" t="s">
        <v>1452</v>
      </c>
      <c r="J925" s="21" t="s">
        <v>147</v>
      </c>
      <c r="K925" s="21" t="s">
        <v>845</v>
      </c>
      <c r="L925" s="21" t="s">
        <v>147</v>
      </c>
      <c r="M925" s="21" t="s">
        <v>147</v>
      </c>
      <c r="N925" s="21" t="s">
        <v>5224</v>
      </c>
      <c r="O925" s="21" t="s">
        <v>5225</v>
      </c>
      <c r="P925" s="21"/>
      <c r="Q925" s="21"/>
      <c r="R925" s="21"/>
      <c r="S925" s="21"/>
      <c r="T925" s="21"/>
      <c r="U925" s="21"/>
      <c r="V925" s="61">
        <v>43403</v>
      </c>
      <c r="W925" s="21" t="s">
        <v>9492</v>
      </c>
      <c r="X925" s="21" t="s">
        <v>9493</v>
      </c>
    </row>
    <row r="926" spans="1:24" s="9" customFormat="1" ht="15" customHeight="1" x14ac:dyDescent="0.25">
      <c r="A926" s="29" t="s">
        <v>2387</v>
      </c>
      <c r="B926" s="17">
        <v>203095472</v>
      </c>
      <c r="C926" s="17" t="s">
        <v>21</v>
      </c>
      <c r="D926" s="17" t="s">
        <v>22</v>
      </c>
      <c r="E926" s="17" t="s">
        <v>2054</v>
      </c>
      <c r="F926" s="17" t="s">
        <v>24</v>
      </c>
      <c r="G926" s="17" t="s">
        <v>25</v>
      </c>
      <c r="H926" s="17" t="s">
        <v>1684</v>
      </c>
      <c r="I926" s="17" t="s">
        <v>1684</v>
      </c>
      <c r="J926" s="17" t="s">
        <v>1206</v>
      </c>
      <c r="K926" s="17" t="s">
        <v>2055</v>
      </c>
      <c r="L926" s="17" t="s">
        <v>1206</v>
      </c>
      <c r="M926" s="35" t="s">
        <v>1199</v>
      </c>
      <c r="N926" s="17" t="s">
        <v>2056</v>
      </c>
      <c r="O926" s="36" t="s">
        <v>2057</v>
      </c>
      <c r="P926" s="36"/>
      <c r="Q926" s="36"/>
      <c r="R926" s="36"/>
      <c r="S926" s="17"/>
      <c r="T926" s="17"/>
      <c r="U926" s="17"/>
      <c r="V926" s="59">
        <v>44582</v>
      </c>
      <c r="W926" s="17" t="s">
        <v>7924</v>
      </c>
      <c r="X926" s="17" t="s">
        <v>7925</v>
      </c>
    </row>
    <row r="927" spans="1:24" ht="15" customHeight="1" x14ac:dyDescent="0.25">
      <c r="A927" s="27" t="s">
        <v>1181</v>
      </c>
      <c r="B927" s="18">
        <v>202571920</v>
      </c>
      <c r="C927" s="18" t="s">
        <v>21</v>
      </c>
      <c r="D927" s="18" t="s">
        <v>22</v>
      </c>
      <c r="E927" s="18" t="s">
        <v>3454</v>
      </c>
      <c r="F927" s="18" t="s">
        <v>24</v>
      </c>
      <c r="G927" s="18" t="s">
        <v>25</v>
      </c>
      <c r="H927" s="18" t="s">
        <v>38</v>
      </c>
      <c r="I927" s="18" t="s">
        <v>146</v>
      </c>
      <c r="J927" s="18" t="s">
        <v>147</v>
      </c>
      <c r="K927" s="18" t="s">
        <v>453</v>
      </c>
      <c r="L927" s="18" t="s">
        <v>147</v>
      </c>
      <c r="M927" s="18" t="s">
        <v>3455</v>
      </c>
      <c r="N927" s="18" t="s">
        <v>3455</v>
      </c>
      <c r="O927" s="18" t="s">
        <v>3456</v>
      </c>
      <c r="P927" s="18"/>
      <c r="Q927" s="18"/>
      <c r="R927" s="18"/>
      <c r="S927" s="18"/>
      <c r="T927" s="18"/>
      <c r="U927" s="18"/>
      <c r="V927" s="58">
        <v>44175</v>
      </c>
      <c r="W927" s="18" t="s">
        <v>8619</v>
      </c>
      <c r="X927" s="18" t="s">
        <v>8620</v>
      </c>
    </row>
    <row r="928" spans="1:24" ht="15" customHeight="1" x14ac:dyDescent="0.25">
      <c r="A928" s="27" t="s">
        <v>1181</v>
      </c>
      <c r="B928" s="15">
        <v>202300358</v>
      </c>
      <c r="C928" s="15" t="s">
        <v>21</v>
      </c>
      <c r="D928" s="15" t="s">
        <v>22</v>
      </c>
      <c r="E928" s="15" t="s">
        <v>6842</v>
      </c>
      <c r="F928" s="15" t="s">
        <v>24</v>
      </c>
      <c r="G928" s="15" t="s">
        <v>25</v>
      </c>
      <c r="H928" s="15" t="s">
        <v>1222</v>
      </c>
      <c r="I928" s="15" t="s">
        <v>1223</v>
      </c>
      <c r="J928" s="15" t="s">
        <v>1224</v>
      </c>
      <c r="K928" s="15" t="s">
        <v>41</v>
      </c>
      <c r="L928" s="15" t="s">
        <v>147</v>
      </c>
      <c r="M928" s="16" t="s">
        <v>6843</v>
      </c>
      <c r="N928" s="17" t="s">
        <v>6843</v>
      </c>
      <c r="O928" s="15" t="s">
        <v>6844</v>
      </c>
      <c r="P928" s="15"/>
      <c r="Q928" s="15"/>
      <c r="R928" s="15"/>
      <c r="S928" s="15"/>
      <c r="T928" s="15"/>
      <c r="U928" s="15"/>
      <c r="V928" s="57">
        <v>41655</v>
      </c>
      <c r="W928" s="15" t="s">
        <v>10285</v>
      </c>
      <c r="X928" s="15" t="s">
        <v>9027</v>
      </c>
    </row>
    <row r="929" spans="1:24" ht="15" customHeight="1" x14ac:dyDescent="0.25">
      <c r="A929" s="27" t="s">
        <v>1716</v>
      </c>
      <c r="B929" s="15">
        <v>202936082</v>
      </c>
      <c r="C929" s="15" t="s">
        <v>21</v>
      </c>
      <c r="D929" s="15" t="s">
        <v>22</v>
      </c>
      <c r="E929" s="15" t="s">
        <v>2837</v>
      </c>
      <c r="F929" s="15" t="s">
        <v>24</v>
      </c>
      <c r="G929" s="15" t="s">
        <v>25</v>
      </c>
      <c r="H929" s="15" t="s">
        <v>38</v>
      </c>
      <c r="I929" s="15" t="s">
        <v>177</v>
      </c>
      <c r="J929" s="15" t="s">
        <v>2838</v>
      </c>
      <c r="K929" s="15" t="s">
        <v>41</v>
      </c>
      <c r="L929" s="15" t="s">
        <v>475</v>
      </c>
      <c r="M929" s="24" t="s">
        <v>2839</v>
      </c>
      <c r="N929" s="24" t="s">
        <v>2839</v>
      </c>
      <c r="O929" s="15" t="s">
        <v>477</v>
      </c>
      <c r="P929" s="15"/>
      <c r="Q929" s="15"/>
      <c r="R929" s="15"/>
      <c r="S929" s="15"/>
      <c r="T929" s="15"/>
      <c r="U929" s="15"/>
      <c r="V929" s="57">
        <v>44533</v>
      </c>
      <c r="W929" s="15" t="s">
        <v>8305</v>
      </c>
      <c r="X929" s="15" t="s">
        <v>8306</v>
      </c>
    </row>
    <row r="930" spans="1:24" ht="15" customHeight="1" x14ac:dyDescent="0.25">
      <c r="A930" s="27" t="s">
        <v>1181</v>
      </c>
      <c r="B930" s="20">
        <v>201742837</v>
      </c>
      <c r="C930" s="20" t="s">
        <v>21</v>
      </c>
      <c r="D930" s="20" t="s">
        <v>22</v>
      </c>
      <c r="E930" s="20" t="s">
        <v>5449</v>
      </c>
      <c r="F930" s="20" t="s">
        <v>24</v>
      </c>
      <c r="G930" s="20" t="s">
        <v>25</v>
      </c>
      <c r="H930" s="20" t="s">
        <v>624</v>
      </c>
      <c r="I930" s="20" t="s">
        <v>625</v>
      </c>
      <c r="J930" s="20" t="s">
        <v>5450</v>
      </c>
      <c r="K930" s="20" t="s">
        <v>41</v>
      </c>
      <c r="L930" s="20" t="s">
        <v>627</v>
      </c>
      <c r="M930" s="20" t="s">
        <v>5451</v>
      </c>
      <c r="N930" s="20" t="s">
        <v>5451</v>
      </c>
      <c r="O930" s="20" t="s">
        <v>5452</v>
      </c>
      <c r="P930" s="20"/>
      <c r="Q930" s="20"/>
      <c r="R930" s="20"/>
      <c r="S930" s="20"/>
      <c r="T930" s="20"/>
      <c r="U930" s="20"/>
      <c r="V930" s="60">
        <v>42976</v>
      </c>
      <c r="W930" s="20" t="s">
        <v>9601</v>
      </c>
      <c r="X930" s="20" t="s">
        <v>9602</v>
      </c>
    </row>
    <row r="931" spans="1:24" ht="15" customHeight="1" x14ac:dyDescent="0.25">
      <c r="A931" s="27" t="s">
        <v>2387</v>
      </c>
      <c r="B931" s="15">
        <v>202794652</v>
      </c>
      <c r="C931" s="15" t="s">
        <v>21</v>
      </c>
      <c r="D931" s="15" t="s">
        <v>22</v>
      </c>
      <c r="E931" s="15" t="s">
        <v>3037</v>
      </c>
      <c r="F931" s="15" t="s">
        <v>24</v>
      </c>
      <c r="G931" s="15" t="s">
        <v>25</v>
      </c>
      <c r="H931" s="15" t="s">
        <v>38</v>
      </c>
      <c r="I931" s="15" t="s">
        <v>146</v>
      </c>
      <c r="J931" s="15" t="s">
        <v>157</v>
      </c>
      <c r="K931" s="15" t="s">
        <v>41</v>
      </c>
      <c r="L931" s="15" t="s">
        <v>157</v>
      </c>
      <c r="M931" s="15" t="s">
        <v>1519</v>
      </c>
      <c r="N931" s="24" t="s">
        <v>3038</v>
      </c>
      <c r="O931" s="15" t="s">
        <v>3039</v>
      </c>
      <c r="P931" s="15"/>
      <c r="Q931" s="15"/>
      <c r="R931" s="15"/>
      <c r="S931" s="15"/>
      <c r="T931" s="15"/>
      <c r="U931" s="15"/>
      <c r="V931" s="57">
        <v>44517</v>
      </c>
      <c r="W931" s="15" t="s">
        <v>8405</v>
      </c>
      <c r="X931" s="15" t="s">
        <v>8406</v>
      </c>
    </row>
    <row r="932" spans="1:24" ht="15" customHeight="1" x14ac:dyDescent="0.25">
      <c r="A932" s="27" t="s">
        <v>2387</v>
      </c>
      <c r="B932" s="15">
        <v>201099810</v>
      </c>
      <c r="C932" s="15" t="s">
        <v>21</v>
      </c>
      <c r="D932" s="15" t="s">
        <v>22</v>
      </c>
      <c r="E932" s="15" t="s">
        <v>6646</v>
      </c>
      <c r="F932" s="15" t="s">
        <v>24</v>
      </c>
      <c r="G932" s="15" t="s">
        <v>25</v>
      </c>
      <c r="H932" s="15" t="s">
        <v>1858</v>
      </c>
      <c r="I932" s="15" t="s">
        <v>3521</v>
      </c>
      <c r="J932" s="15" t="s">
        <v>1800</v>
      </c>
      <c r="K932" s="15" t="s">
        <v>41</v>
      </c>
      <c r="L932" s="15" t="s">
        <v>627</v>
      </c>
      <c r="M932" s="15" t="s">
        <v>1519</v>
      </c>
      <c r="N932" s="15" t="s">
        <v>6647</v>
      </c>
      <c r="O932" s="15" t="s">
        <v>6648</v>
      </c>
      <c r="P932" s="15"/>
      <c r="Q932" s="15"/>
      <c r="R932" s="15"/>
      <c r="S932" s="15"/>
      <c r="T932" s="15"/>
      <c r="U932" s="15"/>
      <c r="V932" s="57">
        <v>42279</v>
      </c>
      <c r="W932" s="15" t="s">
        <v>10176</v>
      </c>
      <c r="X932" s="15" t="s">
        <v>8755</v>
      </c>
    </row>
    <row r="933" spans="1:24" ht="15" customHeight="1" x14ac:dyDescent="0.25">
      <c r="A933" s="27" t="s">
        <v>2387</v>
      </c>
      <c r="B933" s="18">
        <v>202540987</v>
      </c>
      <c r="C933" s="18" t="s">
        <v>21</v>
      </c>
      <c r="D933" s="18" t="s">
        <v>22</v>
      </c>
      <c r="E933" s="18" t="s">
        <v>3876</v>
      </c>
      <c r="F933" s="18" t="s">
        <v>24</v>
      </c>
      <c r="G933" s="18" t="s">
        <v>25</v>
      </c>
      <c r="H933" s="18" t="s">
        <v>38</v>
      </c>
      <c r="I933" s="18" t="s">
        <v>146</v>
      </c>
      <c r="J933" s="18" t="s">
        <v>147</v>
      </c>
      <c r="K933" s="18" t="s">
        <v>845</v>
      </c>
      <c r="L933" s="18" t="s">
        <v>147</v>
      </c>
      <c r="M933" s="15" t="s">
        <v>147</v>
      </c>
      <c r="N933" s="18" t="s">
        <v>3877</v>
      </c>
      <c r="O933" s="18" t="s">
        <v>3878</v>
      </c>
      <c r="P933" s="18"/>
      <c r="Q933" s="18"/>
      <c r="R933" s="18"/>
      <c r="S933" s="18"/>
      <c r="T933" s="18"/>
      <c r="U933" s="18"/>
      <c r="V933" s="58">
        <v>44124</v>
      </c>
      <c r="W933" s="18" t="s">
        <v>8824</v>
      </c>
      <c r="X933" s="18" t="s">
        <v>8825</v>
      </c>
    </row>
    <row r="934" spans="1:24" ht="15" customHeight="1" x14ac:dyDescent="0.25">
      <c r="A934" s="27" t="s">
        <v>2387</v>
      </c>
      <c r="B934" s="18">
        <v>202249131</v>
      </c>
      <c r="C934" s="18" t="s">
        <v>21</v>
      </c>
      <c r="D934" s="18" t="s">
        <v>22</v>
      </c>
      <c r="E934" s="18" t="s">
        <v>4604</v>
      </c>
      <c r="F934" s="18" t="s">
        <v>24</v>
      </c>
      <c r="G934" s="18" t="s">
        <v>25</v>
      </c>
      <c r="H934" s="18" t="s">
        <v>228</v>
      </c>
      <c r="I934" s="18" t="s">
        <v>1818</v>
      </c>
      <c r="J934" s="18" t="s">
        <v>1914</v>
      </c>
      <c r="K934" s="18" t="s">
        <v>41</v>
      </c>
      <c r="L934" s="18" t="s">
        <v>1915</v>
      </c>
      <c r="M934" s="18" t="s">
        <v>1519</v>
      </c>
      <c r="N934" s="17" t="s">
        <v>4605</v>
      </c>
      <c r="O934" s="18" t="s">
        <v>4606</v>
      </c>
      <c r="P934" s="18"/>
      <c r="Q934" s="18"/>
      <c r="R934" s="18"/>
      <c r="S934" s="18"/>
      <c r="T934" s="18"/>
      <c r="U934" s="18"/>
      <c r="V934" s="58">
        <v>43594</v>
      </c>
      <c r="W934" s="18" t="s">
        <v>9186</v>
      </c>
      <c r="X934" s="18" t="s">
        <v>9187</v>
      </c>
    </row>
    <row r="935" spans="1:24" ht="15" customHeight="1" x14ac:dyDescent="0.25">
      <c r="A935" s="27" t="s">
        <v>1181</v>
      </c>
      <c r="B935" s="20">
        <v>201884933</v>
      </c>
      <c r="C935" s="20" t="s">
        <v>21</v>
      </c>
      <c r="D935" s="20" t="s">
        <v>22</v>
      </c>
      <c r="E935" s="20" t="s">
        <v>5453</v>
      </c>
      <c r="F935" s="20" t="s">
        <v>24</v>
      </c>
      <c r="G935" s="20" t="s">
        <v>25</v>
      </c>
      <c r="H935" s="20" t="s">
        <v>38</v>
      </c>
      <c r="I935" s="20" t="s">
        <v>177</v>
      </c>
      <c r="J935" s="20" t="s">
        <v>992</v>
      </c>
      <c r="K935" s="20" t="s">
        <v>993</v>
      </c>
      <c r="L935" s="20" t="s">
        <v>475</v>
      </c>
      <c r="M935" s="20" t="s">
        <v>5454</v>
      </c>
      <c r="N935" s="20" t="s">
        <v>5454</v>
      </c>
      <c r="O935" s="20" t="s">
        <v>1678</v>
      </c>
      <c r="P935" s="20"/>
      <c r="Q935" s="20"/>
      <c r="R935" s="20"/>
      <c r="S935" s="20"/>
      <c r="T935" s="20"/>
      <c r="U935" s="20"/>
      <c r="V935" s="60">
        <v>43068</v>
      </c>
      <c r="W935" s="20" t="s">
        <v>9603</v>
      </c>
      <c r="X935" s="20" t="s">
        <v>9604</v>
      </c>
    </row>
    <row r="936" spans="1:24" ht="15" customHeight="1" x14ac:dyDescent="0.25">
      <c r="A936" s="27" t="s">
        <v>2387</v>
      </c>
      <c r="B936" s="18">
        <v>201719258</v>
      </c>
      <c r="C936" s="18" t="s">
        <v>21</v>
      </c>
      <c r="D936" s="18" t="s">
        <v>22</v>
      </c>
      <c r="E936" s="18" t="s">
        <v>5757</v>
      </c>
      <c r="F936" s="18" t="s">
        <v>24</v>
      </c>
      <c r="G936" s="18" t="s">
        <v>25</v>
      </c>
      <c r="H936" s="18" t="s">
        <v>331</v>
      </c>
      <c r="I936" s="18" t="s">
        <v>331</v>
      </c>
      <c r="J936" s="18" t="s">
        <v>1343</v>
      </c>
      <c r="K936" s="18" t="s">
        <v>41</v>
      </c>
      <c r="L936" s="18" t="s">
        <v>147</v>
      </c>
      <c r="M936" s="18" t="s">
        <v>147</v>
      </c>
      <c r="N936" s="21" t="s">
        <v>5758</v>
      </c>
      <c r="O936" s="18" t="s">
        <v>5759</v>
      </c>
      <c r="P936" s="18"/>
      <c r="Q936" s="18"/>
      <c r="R936" s="18"/>
      <c r="S936" s="18"/>
      <c r="T936" s="18"/>
      <c r="U936" s="18"/>
      <c r="V936" s="58">
        <v>42922</v>
      </c>
      <c r="W936" s="18" t="s">
        <v>9750</v>
      </c>
      <c r="X936" s="18" t="s">
        <v>9563</v>
      </c>
    </row>
    <row r="937" spans="1:24" ht="15" customHeight="1" x14ac:dyDescent="0.25">
      <c r="A937" s="27" t="s">
        <v>2387</v>
      </c>
      <c r="B937" s="15">
        <v>202891070</v>
      </c>
      <c r="C937" s="15" t="s">
        <v>21</v>
      </c>
      <c r="D937" s="15" t="s">
        <v>22</v>
      </c>
      <c r="E937" s="15" t="s">
        <v>3040</v>
      </c>
      <c r="F937" s="15" t="s">
        <v>24</v>
      </c>
      <c r="G937" s="15" t="s">
        <v>25</v>
      </c>
      <c r="H937" s="15" t="s">
        <v>1218</v>
      </c>
      <c r="I937" s="15" t="s">
        <v>1218</v>
      </c>
      <c r="J937" s="15" t="s">
        <v>147</v>
      </c>
      <c r="K937" s="15" t="s">
        <v>2195</v>
      </c>
      <c r="L937" s="15" t="s">
        <v>147</v>
      </c>
      <c r="M937" s="15" t="s">
        <v>147</v>
      </c>
      <c r="N937" s="24" t="s">
        <v>3041</v>
      </c>
      <c r="O937" s="15" t="s">
        <v>3042</v>
      </c>
      <c r="P937" s="15"/>
      <c r="Q937" s="15"/>
      <c r="R937" s="15"/>
      <c r="S937" s="15"/>
      <c r="T937" s="15"/>
      <c r="U937" s="15"/>
      <c r="V937" s="57">
        <v>44540</v>
      </c>
      <c r="W937" s="15" t="s">
        <v>8407</v>
      </c>
      <c r="X937" s="15" t="s">
        <v>8408</v>
      </c>
    </row>
    <row r="938" spans="1:24" ht="15" customHeight="1" x14ac:dyDescent="0.25">
      <c r="A938" s="27" t="s">
        <v>1716</v>
      </c>
      <c r="B938" s="20">
        <v>201760061</v>
      </c>
      <c r="C938" s="20" t="s">
        <v>21</v>
      </c>
      <c r="D938" s="20" t="s">
        <v>22</v>
      </c>
      <c r="E938" s="20" t="s">
        <v>5610</v>
      </c>
      <c r="F938" s="20" t="s">
        <v>24</v>
      </c>
      <c r="G938" s="20" t="s">
        <v>25</v>
      </c>
      <c r="H938" s="20" t="s">
        <v>118</v>
      </c>
      <c r="I938" s="20" t="s">
        <v>1483</v>
      </c>
      <c r="J938" s="20" t="s">
        <v>494</v>
      </c>
      <c r="K938" s="20" t="s">
        <v>41</v>
      </c>
      <c r="L938" s="20" t="s">
        <v>494</v>
      </c>
      <c r="M938" s="23" t="s">
        <v>5611</v>
      </c>
      <c r="N938" s="23" t="s">
        <v>5611</v>
      </c>
      <c r="O938" s="20" t="s">
        <v>5612</v>
      </c>
      <c r="P938" s="20"/>
      <c r="Q938" s="20"/>
      <c r="R938" s="20"/>
      <c r="S938" s="20"/>
      <c r="T938" s="20"/>
      <c r="U938" s="20"/>
      <c r="V938" s="60">
        <v>43024</v>
      </c>
      <c r="W938" s="20" t="s">
        <v>9676</v>
      </c>
      <c r="X938" s="20" t="s">
        <v>9291</v>
      </c>
    </row>
    <row r="939" spans="1:24" ht="15" customHeight="1" x14ac:dyDescent="0.25">
      <c r="A939" s="27" t="s">
        <v>2387</v>
      </c>
      <c r="B939" s="15">
        <v>202730816</v>
      </c>
      <c r="C939" s="15" t="s">
        <v>21</v>
      </c>
      <c r="D939" s="15" t="s">
        <v>22</v>
      </c>
      <c r="E939" s="15" t="s">
        <v>3043</v>
      </c>
      <c r="F939" s="15" t="s">
        <v>24</v>
      </c>
      <c r="G939" s="15" t="s">
        <v>25</v>
      </c>
      <c r="H939" s="15" t="s">
        <v>824</v>
      </c>
      <c r="I939" s="15" t="s">
        <v>824</v>
      </c>
      <c r="J939" s="15" t="s">
        <v>1800</v>
      </c>
      <c r="K939" s="15" t="s">
        <v>41</v>
      </c>
      <c r="L939" s="15" t="s">
        <v>627</v>
      </c>
      <c r="M939" s="15" t="s">
        <v>1519</v>
      </c>
      <c r="N939" s="24" t="s">
        <v>3044</v>
      </c>
      <c r="O939" s="15" t="s">
        <v>3045</v>
      </c>
      <c r="P939" s="15"/>
      <c r="Q939" s="15"/>
      <c r="R939" s="15"/>
      <c r="S939" s="15"/>
      <c r="T939" s="15"/>
      <c r="U939" s="15"/>
      <c r="V939" s="57">
        <v>44349</v>
      </c>
      <c r="W939" s="15" t="s">
        <v>8409</v>
      </c>
      <c r="X939" s="15" t="s">
        <v>8410</v>
      </c>
    </row>
    <row r="940" spans="1:24" ht="15" customHeight="1" x14ac:dyDescent="0.25">
      <c r="A940" s="27" t="s">
        <v>2387</v>
      </c>
      <c r="B940" s="20">
        <v>202128962</v>
      </c>
      <c r="C940" s="20" t="s">
        <v>21</v>
      </c>
      <c r="D940" s="20" t="s">
        <v>22</v>
      </c>
      <c r="E940" s="20" t="s">
        <v>5226</v>
      </c>
      <c r="F940" s="20" t="s">
        <v>24</v>
      </c>
      <c r="G940" s="20" t="s">
        <v>25</v>
      </c>
      <c r="H940" s="20" t="s">
        <v>1218</v>
      </c>
      <c r="I940" s="20" t="s">
        <v>1218</v>
      </c>
      <c r="J940" s="20" t="s">
        <v>147</v>
      </c>
      <c r="K940" s="20" t="s">
        <v>2195</v>
      </c>
      <c r="L940" s="20" t="s">
        <v>147</v>
      </c>
      <c r="M940" s="20" t="s">
        <v>147</v>
      </c>
      <c r="N940" s="20" t="s">
        <v>5227</v>
      </c>
      <c r="O940" s="20" t="s">
        <v>5228</v>
      </c>
      <c r="P940" s="20"/>
      <c r="Q940" s="20"/>
      <c r="R940" s="20"/>
      <c r="S940" s="20"/>
      <c r="T940" s="20"/>
      <c r="U940" s="20"/>
      <c r="V940" s="60">
        <v>43444</v>
      </c>
      <c r="W940" s="20" t="s">
        <v>9494</v>
      </c>
      <c r="X940" s="20" t="s">
        <v>9360</v>
      </c>
    </row>
    <row r="941" spans="1:24" ht="15" customHeight="1" x14ac:dyDescent="0.25">
      <c r="A941" s="30" t="s">
        <v>1181</v>
      </c>
      <c r="B941" s="15">
        <v>203213521</v>
      </c>
      <c r="C941" s="15" t="s">
        <v>21</v>
      </c>
      <c r="D941" s="15" t="s">
        <v>22</v>
      </c>
      <c r="E941" s="15" t="s">
        <v>1448</v>
      </c>
      <c r="F941" s="15" t="s">
        <v>24</v>
      </c>
      <c r="G941" s="15" t="s">
        <v>25</v>
      </c>
      <c r="H941" s="15" t="s">
        <v>38</v>
      </c>
      <c r="I941" s="15" t="s">
        <v>671</v>
      </c>
      <c r="J941" s="15" t="s">
        <v>754</v>
      </c>
      <c r="K941" s="15" t="s">
        <v>41</v>
      </c>
      <c r="L941" s="15" t="s">
        <v>51</v>
      </c>
      <c r="M941" s="15" t="s">
        <v>1449</v>
      </c>
      <c r="N941" s="15" t="s">
        <v>1449</v>
      </c>
      <c r="O941" s="15" t="s">
        <v>1450</v>
      </c>
      <c r="P941" s="15"/>
      <c r="Q941" s="15"/>
      <c r="R941" s="15"/>
      <c r="S941" s="15"/>
      <c r="T941" s="15"/>
      <c r="U941" s="15"/>
      <c r="V941" s="57">
        <v>44873</v>
      </c>
      <c r="W941" s="15" t="s">
        <v>7629</v>
      </c>
      <c r="X941" s="15" t="s">
        <v>7630</v>
      </c>
    </row>
    <row r="942" spans="1:24" ht="15" customHeight="1" x14ac:dyDescent="0.25">
      <c r="A942" s="27" t="s">
        <v>10615</v>
      </c>
      <c r="B942" s="20">
        <v>202188000</v>
      </c>
      <c r="C942" s="20" t="s">
        <v>21</v>
      </c>
      <c r="D942" s="20" t="s">
        <v>22</v>
      </c>
      <c r="E942" s="20" t="s">
        <v>4876</v>
      </c>
      <c r="F942" s="20" t="s">
        <v>24</v>
      </c>
      <c r="G942" s="20" t="s">
        <v>25</v>
      </c>
      <c r="H942" s="20" t="s">
        <v>88</v>
      </c>
      <c r="I942" s="20" t="s">
        <v>2645</v>
      </c>
      <c r="J942" s="20" t="s">
        <v>147</v>
      </c>
      <c r="K942" s="20" t="s">
        <v>3245</v>
      </c>
      <c r="L942" s="20" t="s">
        <v>147</v>
      </c>
      <c r="M942" s="20" t="s">
        <v>147</v>
      </c>
      <c r="N942" s="20" t="s">
        <v>4877</v>
      </c>
      <c r="O942" s="20" t="s">
        <v>4878</v>
      </c>
      <c r="P942" s="20"/>
      <c r="Q942" s="20"/>
      <c r="R942" s="20"/>
      <c r="S942" s="20"/>
      <c r="T942" s="20"/>
      <c r="U942" s="20"/>
      <c r="V942" s="60">
        <v>43423</v>
      </c>
      <c r="W942" s="20" t="s">
        <v>9320</v>
      </c>
      <c r="X942" s="20" t="s">
        <v>8764</v>
      </c>
    </row>
    <row r="943" spans="1:24" ht="15" customHeight="1" x14ac:dyDescent="0.25">
      <c r="A943" s="32" t="s">
        <v>213</v>
      </c>
      <c r="B943" s="46">
        <v>203006046</v>
      </c>
      <c r="C943" s="46" t="s">
        <v>21</v>
      </c>
      <c r="D943" s="46" t="s">
        <v>22</v>
      </c>
      <c r="E943" s="46" t="s">
        <v>330</v>
      </c>
      <c r="F943" s="46" t="s">
        <v>24</v>
      </c>
      <c r="G943" s="46" t="s">
        <v>25</v>
      </c>
      <c r="H943" s="46" t="s">
        <v>331</v>
      </c>
      <c r="I943" s="46" t="s">
        <v>331</v>
      </c>
      <c r="J943" s="46" t="s">
        <v>206</v>
      </c>
      <c r="K943" s="46" t="s">
        <v>41</v>
      </c>
      <c r="L943" s="46" t="s">
        <v>207</v>
      </c>
      <c r="M943" s="46"/>
      <c r="N943" s="46" t="s">
        <v>332</v>
      </c>
      <c r="O943" s="46" t="s">
        <v>333</v>
      </c>
      <c r="P943" s="41" t="s">
        <v>334</v>
      </c>
      <c r="Q943" s="41"/>
      <c r="R943" s="46"/>
      <c r="S943" s="46"/>
      <c r="T943" s="46"/>
      <c r="U943" s="46"/>
      <c r="V943" s="74">
        <v>44807</v>
      </c>
      <c r="W943" s="46" t="s">
        <v>335</v>
      </c>
      <c r="X943" s="46" t="s">
        <v>336</v>
      </c>
    </row>
    <row r="944" spans="1:24" ht="15" customHeight="1" x14ac:dyDescent="0.25">
      <c r="A944" s="27" t="s">
        <v>1181</v>
      </c>
      <c r="B944" s="15">
        <v>201056674</v>
      </c>
      <c r="C944" s="15" t="s">
        <v>21</v>
      </c>
      <c r="D944" s="15" t="s">
        <v>22</v>
      </c>
      <c r="E944" s="15" t="s">
        <v>6845</v>
      </c>
      <c r="F944" s="15" t="s">
        <v>24</v>
      </c>
      <c r="G944" s="15" t="s">
        <v>139</v>
      </c>
      <c r="H944" s="15" t="s">
        <v>26</v>
      </c>
      <c r="I944" s="15" t="s">
        <v>27</v>
      </c>
      <c r="J944" s="15" t="s">
        <v>1261</v>
      </c>
      <c r="K944" s="15" t="s">
        <v>41</v>
      </c>
      <c r="L944" s="15" t="s">
        <v>51</v>
      </c>
      <c r="M944" s="15" t="s">
        <v>6846</v>
      </c>
      <c r="N944" s="15" t="s">
        <v>6846</v>
      </c>
      <c r="O944" s="15" t="s">
        <v>6847</v>
      </c>
      <c r="P944" s="15"/>
      <c r="Q944" s="15"/>
      <c r="R944" s="15"/>
      <c r="S944" s="15"/>
      <c r="T944" s="15"/>
      <c r="U944" s="15"/>
      <c r="V944" s="57">
        <v>41830</v>
      </c>
      <c r="W944" s="15" t="s">
        <v>10286</v>
      </c>
      <c r="X944" s="15" t="s">
        <v>10287</v>
      </c>
    </row>
    <row r="945" spans="1:24" ht="15" customHeight="1" x14ac:dyDescent="0.25">
      <c r="A945" s="27" t="s">
        <v>10615</v>
      </c>
      <c r="B945" s="18">
        <v>101543557</v>
      </c>
      <c r="C945" s="18" t="s">
        <v>75</v>
      </c>
      <c r="D945" s="18" t="s">
        <v>22</v>
      </c>
      <c r="E945" s="18" t="s">
        <v>3457</v>
      </c>
      <c r="F945" s="18" t="s">
        <v>24</v>
      </c>
      <c r="G945" s="18" t="s">
        <v>97</v>
      </c>
      <c r="H945" s="18" t="s">
        <v>176</v>
      </c>
      <c r="I945" s="18" t="s">
        <v>177</v>
      </c>
      <c r="J945" s="18" t="s">
        <v>1750</v>
      </c>
      <c r="K945" s="18" t="s">
        <v>3458</v>
      </c>
      <c r="L945" s="18" t="s">
        <v>10712</v>
      </c>
      <c r="M945" s="15" t="s">
        <v>191</v>
      </c>
      <c r="N945" s="18" t="s">
        <v>3459</v>
      </c>
      <c r="O945" s="18" t="s">
        <v>3460</v>
      </c>
      <c r="P945" s="18"/>
      <c r="Q945" s="18"/>
      <c r="R945" s="18"/>
      <c r="S945" s="18" t="s">
        <v>191</v>
      </c>
      <c r="T945" s="18" t="s">
        <v>84</v>
      </c>
      <c r="U945" s="18"/>
      <c r="V945" s="58">
        <v>44151</v>
      </c>
      <c r="W945" s="18" t="s">
        <v>8621</v>
      </c>
      <c r="X945" s="18" t="s">
        <v>187</v>
      </c>
    </row>
    <row r="946" spans="1:24" ht="15" customHeight="1" x14ac:dyDescent="0.25">
      <c r="A946" s="27" t="s">
        <v>2387</v>
      </c>
      <c r="B946" s="18">
        <v>202659550</v>
      </c>
      <c r="C946" s="18" t="s">
        <v>21</v>
      </c>
      <c r="D946" s="18" t="s">
        <v>22</v>
      </c>
      <c r="E946" s="18" t="s">
        <v>3879</v>
      </c>
      <c r="F946" s="18" t="s">
        <v>24</v>
      </c>
      <c r="G946" s="18" t="s">
        <v>25</v>
      </c>
      <c r="H946" s="18" t="s">
        <v>38</v>
      </c>
      <c r="I946" s="18" t="s">
        <v>177</v>
      </c>
      <c r="J946" s="18" t="s">
        <v>713</v>
      </c>
      <c r="K946" s="18" t="s">
        <v>3880</v>
      </c>
      <c r="L946" s="18" t="s">
        <v>715</v>
      </c>
      <c r="M946" s="15" t="s">
        <v>168</v>
      </c>
      <c r="N946" s="18" t="s">
        <v>3881</v>
      </c>
      <c r="O946" s="18" t="s">
        <v>717</v>
      </c>
      <c r="P946" s="18"/>
      <c r="Q946" s="18"/>
      <c r="R946" s="18"/>
      <c r="S946" s="18"/>
      <c r="T946" s="18"/>
      <c r="U946" s="18"/>
      <c r="V946" s="58">
        <v>44152</v>
      </c>
      <c r="W946" s="18" t="s">
        <v>8826</v>
      </c>
      <c r="X946" s="18" t="s">
        <v>8827</v>
      </c>
    </row>
    <row r="947" spans="1:24" ht="15" customHeight="1" x14ac:dyDescent="0.25">
      <c r="A947" s="27" t="s">
        <v>10615</v>
      </c>
      <c r="B947" s="35">
        <v>203041518</v>
      </c>
      <c r="C947" s="35" t="s">
        <v>21</v>
      </c>
      <c r="D947" s="35" t="s">
        <v>22</v>
      </c>
      <c r="E947" s="35" t="s">
        <v>1451</v>
      </c>
      <c r="F947" s="35" t="s">
        <v>24</v>
      </c>
      <c r="G947" s="35" t="s">
        <v>25</v>
      </c>
      <c r="H947" s="35" t="s">
        <v>118</v>
      </c>
      <c r="I947" s="35" t="s">
        <v>1452</v>
      </c>
      <c r="J947" s="35" t="s">
        <v>147</v>
      </c>
      <c r="K947" s="35" t="s">
        <v>1453</v>
      </c>
      <c r="L947" s="35" t="s">
        <v>147</v>
      </c>
      <c r="M947" s="35" t="s">
        <v>147</v>
      </c>
      <c r="N947" s="35" t="s">
        <v>1454</v>
      </c>
      <c r="O947" s="41" t="s">
        <v>1455</v>
      </c>
      <c r="P947" s="41"/>
      <c r="Q947" s="41"/>
      <c r="R947" s="41"/>
      <c r="S947" s="35"/>
      <c r="T947" s="35"/>
      <c r="U947" s="35"/>
      <c r="V947" s="66">
        <v>44756</v>
      </c>
      <c r="W947" s="35" t="s">
        <v>7631</v>
      </c>
      <c r="X947" s="35" t="s">
        <v>7632</v>
      </c>
    </row>
    <row r="948" spans="1:24" ht="15" customHeight="1" x14ac:dyDescent="0.25">
      <c r="A948" s="27" t="s">
        <v>1716</v>
      </c>
      <c r="B948" s="20">
        <v>201812185</v>
      </c>
      <c r="C948" s="20" t="s">
        <v>21</v>
      </c>
      <c r="D948" s="20" t="s">
        <v>22</v>
      </c>
      <c r="E948" s="20" t="s">
        <v>5613</v>
      </c>
      <c r="F948" s="20" t="s">
        <v>24</v>
      </c>
      <c r="G948" s="20" t="s">
        <v>25</v>
      </c>
      <c r="H948" s="20" t="s">
        <v>338</v>
      </c>
      <c r="I948" s="20" t="s">
        <v>1777</v>
      </c>
      <c r="J948" s="20" t="s">
        <v>147</v>
      </c>
      <c r="K948" s="20" t="s">
        <v>845</v>
      </c>
      <c r="L948" s="20" t="s">
        <v>147</v>
      </c>
      <c r="M948" s="23" t="s">
        <v>5614</v>
      </c>
      <c r="N948" s="23" t="s">
        <v>5614</v>
      </c>
      <c r="O948" s="20" t="s">
        <v>5615</v>
      </c>
      <c r="P948" s="20"/>
      <c r="Q948" s="20"/>
      <c r="R948" s="20"/>
      <c r="S948" s="20"/>
      <c r="T948" s="20"/>
      <c r="U948" s="20"/>
      <c r="V948" s="60">
        <v>43080</v>
      </c>
      <c r="W948" s="20" t="s">
        <v>9677</v>
      </c>
      <c r="X948" s="20" t="s">
        <v>8843</v>
      </c>
    </row>
    <row r="949" spans="1:24" ht="15" customHeight="1" x14ac:dyDescent="0.25">
      <c r="A949" s="27" t="s">
        <v>1181</v>
      </c>
      <c r="B949" s="18">
        <v>201600110</v>
      </c>
      <c r="C949" s="18" t="s">
        <v>21</v>
      </c>
      <c r="D949" s="18" t="s">
        <v>22</v>
      </c>
      <c r="E949" s="18" t="s">
        <v>5996</v>
      </c>
      <c r="F949" s="18" t="s">
        <v>24</v>
      </c>
      <c r="G949" s="18" t="s">
        <v>25</v>
      </c>
      <c r="H949" s="18" t="s">
        <v>338</v>
      </c>
      <c r="I949" s="18" t="s">
        <v>5997</v>
      </c>
      <c r="J949" s="18" t="s">
        <v>5998</v>
      </c>
      <c r="K949" s="18" t="s">
        <v>41</v>
      </c>
      <c r="L949" s="18" t="s">
        <v>1199</v>
      </c>
      <c r="M949" s="20" t="s">
        <v>5999</v>
      </c>
      <c r="N949" s="20" t="s">
        <v>5999</v>
      </c>
      <c r="O949" s="18" t="s">
        <v>9855</v>
      </c>
      <c r="P949" s="20"/>
      <c r="Q949" s="20"/>
      <c r="R949" s="20"/>
      <c r="S949" s="18"/>
      <c r="T949" s="18"/>
      <c r="U949" s="52"/>
      <c r="V949" s="58">
        <v>42702</v>
      </c>
      <c r="W949" s="52"/>
      <c r="X949" s="18" t="s">
        <v>9835</v>
      </c>
    </row>
    <row r="950" spans="1:24" ht="15" customHeight="1" x14ac:dyDescent="0.25">
      <c r="A950" s="27" t="s">
        <v>2387</v>
      </c>
      <c r="B950" s="15">
        <v>201160021</v>
      </c>
      <c r="C950" s="15" t="s">
        <v>21</v>
      </c>
      <c r="D950" s="15" t="s">
        <v>22</v>
      </c>
      <c r="E950" s="15" t="s">
        <v>7119</v>
      </c>
      <c r="F950" s="15" t="s">
        <v>24</v>
      </c>
      <c r="G950" s="15" t="s">
        <v>25</v>
      </c>
      <c r="H950" s="15" t="s">
        <v>1203</v>
      </c>
      <c r="I950" s="15" t="s">
        <v>2011</v>
      </c>
      <c r="J950" s="15" t="s">
        <v>1800</v>
      </c>
      <c r="K950" s="15" t="s">
        <v>41</v>
      </c>
      <c r="L950" s="15" t="s">
        <v>627</v>
      </c>
      <c r="M950" s="15" t="s">
        <v>1519</v>
      </c>
      <c r="N950" s="15" t="s">
        <v>7120</v>
      </c>
      <c r="O950" s="15" t="s">
        <v>7121</v>
      </c>
      <c r="P950" s="15"/>
      <c r="Q950" s="15"/>
      <c r="R950" s="15"/>
      <c r="S950" s="15"/>
      <c r="T950" s="15"/>
      <c r="U950" s="15"/>
      <c r="V950" s="57">
        <v>41963</v>
      </c>
      <c r="W950" s="15" t="s">
        <v>10423</v>
      </c>
      <c r="X950" s="15" t="s">
        <v>7901</v>
      </c>
    </row>
    <row r="951" spans="1:24" ht="15" customHeight="1" x14ac:dyDescent="0.25">
      <c r="A951" s="27" t="s">
        <v>2387</v>
      </c>
      <c r="B951" s="18">
        <v>201156008</v>
      </c>
      <c r="C951" s="18" t="s">
        <v>21</v>
      </c>
      <c r="D951" s="18" t="s">
        <v>22</v>
      </c>
      <c r="E951" s="18" t="s">
        <v>6246</v>
      </c>
      <c r="F951" s="18" t="s">
        <v>24</v>
      </c>
      <c r="G951" s="18" t="s">
        <v>3675</v>
      </c>
      <c r="H951" s="18" t="s">
        <v>26</v>
      </c>
      <c r="I951" s="18" t="s">
        <v>27</v>
      </c>
      <c r="J951" s="18" t="s">
        <v>929</v>
      </c>
      <c r="K951" s="18" t="s">
        <v>6234</v>
      </c>
      <c r="L951" s="18" t="s">
        <v>121</v>
      </c>
      <c r="M951" s="18" t="s">
        <v>168</v>
      </c>
      <c r="N951" s="17" t="s">
        <v>6247</v>
      </c>
      <c r="O951" s="18" t="s">
        <v>6248</v>
      </c>
      <c r="P951" s="18"/>
      <c r="Q951" s="18"/>
      <c r="R951" s="18"/>
      <c r="S951" s="18"/>
      <c r="T951" s="18"/>
      <c r="U951" s="18"/>
      <c r="V951" s="58">
        <v>42489</v>
      </c>
      <c r="W951" s="18" t="s">
        <v>9970</v>
      </c>
      <c r="X951" s="18" t="s">
        <v>9971</v>
      </c>
    </row>
    <row r="952" spans="1:24" ht="15" customHeight="1" x14ac:dyDescent="0.25">
      <c r="A952" s="27" t="s">
        <v>2387</v>
      </c>
      <c r="B952" s="18">
        <v>201723468</v>
      </c>
      <c r="C952" s="18" t="s">
        <v>21</v>
      </c>
      <c r="D952" s="18" t="s">
        <v>22</v>
      </c>
      <c r="E952" s="18" t="s">
        <v>5760</v>
      </c>
      <c r="F952" s="18" t="s">
        <v>24</v>
      </c>
      <c r="G952" s="18" t="s">
        <v>25</v>
      </c>
      <c r="H952" s="18" t="s">
        <v>331</v>
      </c>
      <c r="I952" s="18" t="s">
        <v>331</v>
      </c>
      <c r="J952" s="18" t="s">
        <v>1214</v>
      </c>
      <c r="K952" s="18" t="s">
        <v>41</v>
      </c>
      <c r="L952" s="18" t="s">
        <v>51</v>
      </c>
      <c r="M952" s="18" t="s">
        <v>1252</v>
      </c>
      <c r="N952" s="20" t="s">
        <v>5761</v>
      </c>
      <c r="O952" s="18" t="s">
        <v>5762</v>
      </c>
      <c r="P952" s="18"/>
      <c r="Q952" s="18"/>
      <c r="R952" s="18"/>
      <c r="S952" s="18"/>
      <c r="T952" s="18"/>
      <c r="U952" s="18"/>
      <c r="V952" s="58">
        <v>42887</v>
      </c>
      <c r="W952" s="18" t="s">
        <v>9751</v>
      </c>
      <c r="X952" s="18" t="s">
        <v>7784</v>
      </c>
    </row>
    <row r="953" spans="1:24" ht="15" customHeight="1" x14ac:dyDescent="0.25">
      <c r="A953" s="27" t="s">
        <v>10615</v>
      </c>
      <c r="B953" s="35">
        <v>203098366</v>
      </c>
      <c r="C953" s="35" t="s">
        <v>21</v>
      </c>
      <c r="D953" s="35" t="s">
        <v>22</v>
      </c>
      <c r="E953" s="35" t="s">
        <v>1456</v>
      </c>
      <c r="F953" s="35" t="s">
        <v>24</v>
      </c>
      <c r="G953" s="35" t="s">
        <v>97</v>
      </c>
      <c r="H953" s="35" t="s">
        <v>88</v>
      </c>
      <c r="I953" s="35" t="s">
        <v>177</v>
      </c>
      <c r="J953" s="35" t="s">
        <v>483</v>
      </c>
      <c r="K953" s="35" t="s">
        <v>1457</v>
      </c>
      <c r="L953" s="35" t="s">
        <v>475</v>
      </c>
      <c r="M953" s="35" t="s">
        <v>168</v>
      </c>
      <c r="N953" s="44" t="s">
        <v>1458</v>
      </c>
      <c r="O953" s="41" t="s">
        <v>1459</v>
      </c>
      <c r="P953" s="41"/>
      <c r="Q953" s="41"/>
      <c r="R953" s="41"/>
      <c r="S953" s="35"/>
      <c r="T953" s="35"/>
      <c r="U953" s="35"/>
      <c r="V953" s="66">
        <v>44762</v>
      </c>
      <c r="W953" s="35" t="s">
        <v>7633</v>
      </c>
      <c r="X953" s="35" t="s">
        <v>7634</v>
      </c>
    </row>
    <row r="954" spans="1:24" s="9" customFormat="1" ht="15" customHeight="1" x14ac:dyDescent="0.25">
      <c r="A954" s="29" t="s">
        <v>2387</v>
      </c>
      <c r="B954" s="17">
        <v>203134060</v>
      </c>
      <c r="C954" s="17" t="s">
        <v>21</v>
      </c>
      <c r="D954" s="17" t="s">
        <v>22</v>
      </c>
      <c r="E954" s="17" t="s">
        <v>2058</v>
      </c>
      <c r="F954" s="17" t="s">
        <v>24</v>
      </c>
      <c r="G954" s="17" t="s">
        <v>25</v>
      </c>
      <c r="H954" s="17" t="s">
        <v>338</v>
      </c>
      <c r="I954" s="17" t="s">
        <v>1777</v>
      </c>
      <c r="J954" s="17" t="s">
        <v>1996</v>
      </c>
      <c r="K954" s="17" t="s">
        <v>2059</v>
      </c>
      <c r="L954" s="17" t="s">
        <v>818</v>
      </c>
      <c r="M954" s="35" t="s">
        <v>1184</v>
      </c>
      <c r="N954" s="17" t="s">
        <v>2060</v>
      </c>
      <c r="O954" s="36" t="s">
        <v>2061</v>
      </c>
      <c r="P954" s="36"/>
      <c r="Q954" s="36"/>
      <c r="R954" s="36"/>
      <c r="S954" s="17"/>
      <c r="T954" s="17"/>
      <c r="U954" s="17"/>
      <c r="V954" s="59">
        <v>44887</v>
      </c>
      <c r="W954" s="17" t="s">
        <v>7926</v>
      </c>
      <c r="X954" s="17" t="s">
        <v>7927</v>
      </c>
    </row>
    <row r="955" spans="1:24" ht="15" customHeight="1" x14ac:dyDescent="0.25">
      <c r="A955" s="27" t="s">
        <v>10615</v>
      </c>
      <c r="B955" s="18">
        <v>201617960</v>
      </c>
      <c r="C955" s="18" t="s">
        <v>21</v>
      </c>
      <c r="D955" s="18" t="s">
        <v>22</v>
      </c>
      <c r="E955" s="18" t="s">
        <v>6000</v>
      </c>
      <c r="F955" s="18" t="s">
        <v>24</v>
      </c>
      <c r="G955" s="18" t="s">
        <v>3022</v>
      </c>
      <c r="H955" s="18" t="s">
        <v>948</v>
      </c>
      <c r="I955" s="18" t="s">
        <v>948</v>
      </c>
      <c r="J955" s="18" t="s">
        <v>754</v>
      </c>
      <c r="K955" s="18" t="s">
        <v>41</v>
      </c>
      <c r="L955" s="18" t="s">
        <v>51</v>
      </c>
      <c r="M955" s="18" t="s">
        <v>1252</v>
      </c>
      <c r="N955" s="18" t="s">
        <v>6001</v>
      </c>
      <c r="O955" s="18" t="s">
        <v>6249</v>
      </c>
      <c r="P955" s="18"/>
      <c r="Q955" s="18"/>
      <c r="R955" s="18"/>
      <c r="S955" s="18"/>
      <c r="T955" s="18"/>
      <c r="U955" s="18"/>
      <c r="V955" s="58">
        <v>42572</v>
      </c>
      <c r="W955" s="18"/>
      <c r="X955" s="18" t="s">
        <v>9972</v>
      </c>
    </row>
    <row r="956" spans="1:24" s="9" customFormat="1" ht="15" customHeight="1" x14ac:dyDescent="0.25">
      <c r="A956" s="29" t="s">
        <v>10618</v>
      </c>
      <c r="B956" s="17">
        <v>201390248</v>
      </c>
      <c r="C956" s="17" t="s">
        <v>21</v>
      </c>
      <c r="D956" s="17" t="s">
        <v>22</v>
      </c>
      <c r="E956" s="17" t="s">
        <v>6978</v>
      </c>
      <c r="F956" s="17" t="s">
        <v>24</v>
      </c>
      <c r="G956" s="17" t="s">
        <v>25</v>
      </c>
      <c r="H956" s="17" t="s">
        <v>48</v>
      </c>
      <c r="I956" s="17" t="s">
        <v>5938</v>
      </c>
      <c r="J956" s="17" t="s">
        <v>2280</v>
      </c>
      <c r="K956" s="17" t="s">
        <v>2059</v>
      </c>
      <c r="L956" s="17" t="s">
        <v>357</v>
      </c>
      <c r="M956" s="15" t="s">
        <v>694</v>
      </c>
      <c r="N956" s="17" t="s">
        <v>6979</v>
      </c>
      <c r="O956" s="17" t="s">
        <v>6980</v>
      </c>
      <c r="P956" s="17"/>
      <c r="Q956" s="17"/>
      <c r="R956" s="17"/>
      <c r="S956" s="17"/>
      <c r="T956" s="17"/>
      <c r="U956" s="17"/>
      <c r="V956" s="59">
        <v>41648</v>
      </c>
      <c r="W956" s="17" t="s">
        <v>10355</v>
      </c>
      <c r="X956" s="17" t="s">
        <v>9034</v>
      </c>
    </row>
    <row r="957" spans="1:24" ht="15" customHeight="1" x14ac:dyDescent="0.25">
      <c r="A957" s="27" t="s">
        <v>1716</v>
      </c>
      <c r="B957" s="15">
        <v>201019841</v>
      </c>
      <c r="C957" s="15" t="s">
        <v>21</v>
      </c>
      <c r="D957" s="15" t="s">
        <v>22</v>
      </c>
      <c r="E957" s="15" t="s">
        <v>6531</v>
      </c>
      <c r="F957" s="15" t="s">
        <v>24</v>
      </c>
      <c r="G957" s="15" t="s">
        <v>25</v>
      </c>
      <c r="H957" s="15" t="s">
        <v>26</v>
      </c>
      <c r="I957" s="15" t="s">
        <v>671</v>
      </c>
      <c r="J957" s="15" t="s">
        <v>494</v>
      </c>
      <c r="K957" s="15" t="s">
        <v>2422</v>
      </c>
      <c r="L957" s="15" t="s">
        <v>494</v>
      </c>
      <c r="M957" s="24" t="s">
        <v>6532</v>
      </c>
      <c r="N957" s="24" t="s">
        <v>6532</v>
      </c>
      <c r="O957" s="15"/>
      <c r="P957" s="15"/>
      <c r="Q957" s="15"/>
      <c r="R957" s="15"/>
      <c r="S957" s="15"/>
      <c r="T957" s="15"/>
      <c r="U957" s="15"/>
      <c r="V957" s="57">
        <v>42265</v>
      </c>
      <c r="W957" s="15" t="s">
        <v>10111</v>
      </c>
      <c r="X957" s="15" t="s">
        <v>10112</v>
      </c>
    </row>
    <row r="958" spans="1:24" ht="15" customHeight="1" x14ac:dyDescent="0.25">
      <c r="A958" s="27" t="s">
        <v>1181</v>
      </c>
      <c r="B958" s="15">
        <v>201446588</v>
      </c>
      <c r="C958" s="15" t="s">
        <v>21</v>
      </c>
      <c r="D958" s="15" t="s">
        <v>22</v>
      </c>
      <c r="E958" s="15" t="s">
        <v>6442</v>
      </c>
      <c r="F958" s="15" t="s">
        <v>24</v>
      </c>
      <c r="G958" s="15" t="s">
        <v>25</v>
      </c>
      <c r="H958" s="15" t="s">
        <v>176</v>
      </c>
      <c r="I958" s="15" t="s">
        <v>146</v>
      </c>
      <c r="J958" s="15" t="s">
        <v>147</v>
      </c>
      <c r="K958" s="15" t="s">
        <v>41</v>
      </c>
      <c r="L958" s="15" t="s">
        <v>147</v>
      </c>
      <c r="M958" s="16" t="s">
        <v>6443</v>
      </c>
      <c r="N958" s="17" t="s">
        <v>6443</v>
      </c>
      <c r="O958" s="15" t="s">
        <v>6444</v>
      </c>
      <c r="P958" s="15"/>
      <c r="Q958" s="15"/>
      <c r="R958" s="15"/>
      <c r="S958" s="15"/>
      <c r="T958" s="15"/>
      <c r="U958" s="15"/>
      <c r="V958" s="57">
        <v>42303</v>
      </c>
      <c r="W958" s="15" t="s">
        <v>10073</v>
      </c>
      <c r="X958" s="15" t="s">
        <v>7619</v>
      </c>
    </row>
    <row r="959" spans="1:24" ht="15" customHeight="1" x14ac:dyDescent="0.25">
      <c r="A959" s="27" t="s">
        <v>2387</v>
      </c>
      <c r="B959" s="15">
        <v>202664023</v>
      </c>
      <c r="C959" s="15" t="s">
        <v>21</v>
      </c>
      <c r="D959" s="15" t="s">
        <v>22</v>
      </c>
      <c r="E959" s="15" t="s">
        <v>3046</v>
      </c>
      <c r="F959" s="15" t="s">
        <v>24</v>
      </c>
      <c r="G959" s="15" t="s">
        <v>25</v>
      </c>
      <c r="H959" s="15" t="s">
        <v>331</v>
      </c>
      <c r="I959" s="15" t="s">
        <v>331</v>
      </c>
      <c r="J959" s="15" t="s">
        <v>817</v>
      </c>
      <c r="K959" s="15" t="s">
        <v>3047</v>
      </c>
      <c r="L959" s="15" t="s">
        <v>818</v>
      </c>
      <c r="M959" s="15" t="s">
        <v>1229</v>
      </c>
      <c r="N959" s="24" t="s">
        <v>3048</v>
      </c>
      <c r="O959" s="15" t="s">
        <v>3049</v>
      </c>
      <c r="P959" s="15"/>
      <c r="Q959" s="15"/>
      <c r="R959" s="15"/>
      <c r="S959" s="15"/>
      <c r="T959" s="15"/>
      <c r="U959" s="15"/>
      <c r="V959" s="57">
        <v>44224</v>
      </c>
      <c r="W959" s="15" t="s">
        <v>8411</v>
      </c>
      <c r="X959" s="15" t="s">
        <v>7965</v>
      </c>
    </row>
    <row r="960" spans="1:24" ht="15" customHeight="1" x14ac:dyDescent="0.25">
      <c r="A960" s="27" t="s">
        <v>2387</v>
      </c>
      <c r="B960" s="15">
        <v>201340674</v>
      </c>
      <c r="C960" s="15" t="s">
        <v>21</v>
      </c>
      <c r="D960" s="15" t="s">
        <v>22</v>
      </c>
      <c r="E960" s="15" t="s">
        <v>6649</v>
      </c>
      <c r="F960" s="15" t="s">
        <v>24</v>
      </c>
      <c r="G960" s="15" t="s">
        <v>25</v>
      </c>
      <c r="H960" s="15" t="s">
        <v>228</v>
      </c>
      <c r="I960" s="15" t="s">
        <v>1818</v>
      </c>
      <c r="J960" s="15" t="s">
        <v>6611</v>
      </c>
      <c r="K960" s="15" t="s">
        <v>41</v>
      </c>
      <c r="L960" s="15" t="s">
        <v>147</v>
      </c>
      <c r="M960" s="15" t="s">
        <v>147</v>
      </c>
      <c r="N960" s="17" t="s">
        <v>6650</v>
      </c>
      <c r="O960" s="15" t="s">
        <v>6651</v>
      </c>
      <c r="P960" s="15"/>
      <c r="Q960" s="15"/>
      <c r="R960" s="15"/>
      <c r="S960" s="15"/>
      <c r="T960" s="15"/>
      <c r="U960" s="15"/>
      <c r="V960" s="57">
        <v>42331</v>
      </c>
      <c r="W960" s="15" t="s">
        <v>10177</v>
      </c>
      <c r="X960" s="15" t="s">
        <v>10155</v>
      </c>
    </row>
    <row r="961" spans="1:24" ht="15" customHeight="1" x14ac:dyDescent="0.25">
      <c r="A961" s="27" t="s">
        <v>2387</v>
      </c>
      <c r="B961" s="20">
        <v>202241327</v>
      </c>
      <c r="C961" s="20" t="s">
        <v>21</v>
      </c>
      <c r="D961" s="20" t="s">
        <v>22</v>
      </c>
      <c r="E961" s="20" t="s">
        <v>5229</v>
      </c>
      <c r="F961" s="20" t="s">
        <v>24</v>
      </c>
      <c r="G961" s="20" t="s">
        <v>25</v>
      </c>
      <c r="H961" s="20" t="s">
        <v>928</v>
      </c>
      <c r="I961" s="20" t="s">
        <v>928</v>
      </c>
      <c r="J961" s="20" t="s">
        <v>5230</v>
      </c>
      <c r="K961" s="20" t="s">
        <v>2059</v>
      </c>
      <c r="L961" s="20" t="s">
        <v>818</v>
      </c>
      <c r="M961" s="20" t="s">
        <v>1229</v>
      </c>
      <c r="N961" s="20" t="s">
        <v>5231</v>
      </c>
      <c r="O961" s="20"/>
      <c r="P961" s="20"/>
      <c r="Q961" s="20"/>
      <c r="R961" s="20"/>
      <c r="S961" s="20"/>
      <c r="T961" s="20"/>
      <c r="U961" s="20"/>
      <c r="V961" s="60">
        <v>43453</v>
      </c>
      <c r="W961" s="20" t="s">
        <v>9495</v>
      </c>
      <c r="X961" s="20" t="s">
        <v>9496</v>
      </c>
    </row>
    <row r="962" spans="1:24" ht="15" customHeight="1" x14ac:dyDescent="0.25">
      <c r="A962" s="27" t="s">
        <v>1181</v>
      </c>
      <c r="B962" s="18">
        <v>201393930</v>
      </c>
      <c r="C962" s="18" t="s">
        <v>21</v>
      </c>
      <c r="D962" s="18" t="s">
        <v>22</v>
      </c>
      <c r="E962" s="18" t="s">
        <v>6002</v>
      </c>
      <c r="F962" s="18" t="s">
        <v>24</v>
      </c>
      <c r="G962" s="18" t="s">
        <v>97</v>
      </c>
      <c r="H962" s="18" t="s">
        <v>107</v>
      </c>
      <c r="I962" s="18" t="s">
        <v>107</v>
      </c>
      <c r="J962" s="18" t="s">
        <v>997</v>
      </c>
      <c r="K962" s="18" t="s">
        <v>41</v>
      </c>
      <c r="L962" s="18" t="s">
        <v>147</v>
      </c>
      <c r="M962" s="20" t="s">
        <v>6003</v>
      </c>
      <c r="N962" s="20" t="s">
        <v>6003</v>
      </c>
      <c r="O962" s="18" t="s">
        <v>9856</v>
      </c>
      <c r="P962" s="20"/>
      <c r="Q962" s="20"/>
      <c r="R962" s="20"/>
      <c r="S962" s="18"/>
      <c r="T962" s="18"/>
      <c r="U962" s="52"/>
      <c r="V962" s="58">
        <v>42711</v>
      </c>
      <c r="W962" s="52"/>
      <c r="X962" s="18" t="s">
        <v>9835</v>
      </c>
    </row>
    <row r="963" spans="1:24" ht="15" customHeight="1" x14ac:dyDescent="0.25">
      <c r="A963" s="27" t="s">
        <v>2387</v>
      </c>
      <c r="B963" s="18">
        <v>202596320</v>
      </c>
      <c r="C963" s="18" t="s">
        <v>21</v>
      </c>
      <c r="D963" s="18" t="s">
        <v>22</v>
      </c>
      <c r="E963" s="18" t="s">
        <v>3882</v>
      </c>
      <c r="F963" s="18" t="s">
        <v>24</v>
      </c>
      <c r="G963" s="18" t="s">
        <v>97</v>
      </c>
      <c r="H963" s="18" t="s">
        <v>347</v>
      </c>
      <c r="I963" s="18" t="s">
        <v>347</v>
      </c>
      <c r="J963" s="18" t="s">
        <v>1542</v>
      </c>
      <c r="K963" s="18" t="s">
        <v>41</v>
      </c>
      <c r="L963" s="18" t="s">
        <v>818</v>
      </c>
      <c r="M963" s="15" t="s">
        <v>1229</v>
      </c>
      <c r="N963" s="18" t="s">
        <v>3883</v>
      </c>
      <c r="O963" s="18" t="s">
        <v>3884</v>
      </c>
      <c r="P963" s="18"/>
      <c r="Q963" s="18"/>
      <c r="R963" s="18"/>
      <c r="S963" s="18"/>
      <c r="T963" s="18"/>
      <c r="U963" s="18"/>
      <c r="V963" s="58">
        <v>44148</v>
      </c>
      <c r="W963" s="18" t="s">
        <v>8828</v>
      </c>
      <c r="X963" s="18" t="s">
        <v>8829</v>
      </c>
    </row>
    <row r="964" spans="1:24" ht="15" customHeight="1" x14ac:dyDescent="0.25">
      <c r="A964" s="27" t="s">
        <v>10615</v>
      </c>
      <c r="B964" s="18">
        <v>202590933</v>
      </c>
      <c r="C964" s="18" t="s">
        <v>21</v>
      </c>
      <c r="D964" s="18" t="s">
        <v>22</v>
      </c>
      <c r="E964" s="18" t="s">
        <v>3461</v>
      </c>
      <c r="F964" s="18" t="s">
        <v>24</v>
      </c>
      <c r="G964" s="18" t="s">
        <v>97</v>
      </c>
      <c r="H964" s="18" t="s">
        <v>38</v>
      </c>
      <c r="I964" s="18" t="s">
        <v>1893</v>
      </c>
      <c r="J964" s="18" t="s">
        <v>1894</v>
      </c>
      <c r="K964" s="18" t="s">
        <v>41</v>
      </c>
      <c r="L964" s="18" t="s">
        <v>42</v>
      </c>
      <c r="M964" s="15" t="s">
        <v>1439</v>
      </c>
      <c r="N964" s="18" t="s">
        <v>3462</v>
      </c>
      <c r="O964" s="18" t="s">
        <v>3463</v>
      </c>
      <c r="P964" s="18"/>
      <c r="Q964" s="18"/>
      <c r="R964" s="18"/>
      <c r="S964" s="18"/>
      <c r="T964" s="18"/>
      <c r="U964" s="18"/>
      <c r="V964" s="58">
        <v>44120</v>
      </c>
      <c r="W964" s="18" t="s">
        <v>8622</v>
      </c>
      <c r="X964" s="18" t="s">
        <v>8623</v>
      </c>
    </row>
    <row r="965" spans="1:24" ht="15" customHeight="1" x14ac:dyDescent="0.25">
      <c r="A965" s="28" t="s">
        <v>10620</v>
      </c>
      <c r="B965" s="23">
        <v>202719219</v>
      </c>
      <c r="C965" s="23" t="s">
        <v>21</v>
      </c>
      <c r="D965" s="23" t="s">
        <v>22</v>
      </c>
      <c r="E965" s="23" t="s">
        <v>657</v>
      </c>
      <c r="F965" s="23" t="s">
        <v>24</v>
      </c>
      <c r="G965" s="23" t="s">
        <v>97</v>
      </c>
      <c r="H965" s="23" t="s">
        <v>176</v>
      </c>
      <c r="I965" s="23" t="s">
        <v>146</v>
      </c>
      <c r="J965" s="23" t="s">
        <v>658</v>
      </c>
      <c r="K965" s="23" t="s">
        <v>41</v>
      </c>
      <c r="L965" s="23" t="s">
        <v>147</v>
      </c>
      <c r="M965" s="23"/>
      <c r="N965" s="23" t="s">
        <v>659</v>
      </c>
      <c r="O965" s="23" t="s">
        <v>660</v>
      </c>
      <c r="P965" s="41" t="s">
        <v>661</v>
      </c>
      <c r="Q965" s="41"/>
      <c r="R965" s="23"/>
      <c r="S965" s="23"/>
      <c r="T965" s="23"/>
      <c r="U965" s="52"/>
      <c r="V965" s="42">
        <v>43887</v>
      </c>
      <c r="W965" s="62" t="s">
        <v>662</v>
      </c>
      <c r="X965" s="23"/>
    </row>
    <row r="966" spans="1:24" ht="15" customHeight="1" x14ac:dyDescent="0.25">
      <c r="A966" s="27" t="s">
        <v>1181</v>
      </c>
      <c r="B966" s="15">
        <v>202833186</v>
      </c>
      <c r="C966" s="15" t="s">
        <v>21</v>
      </c>
      <c r="D966" s="15" t="s">
        <v>22</v>
      </c>
      <c r="E966" s="15" t="s">
        <v>2578</v>
      </c>
      <c r="F966" s="15" t="s">
        <v>24</v>
      </c>
      <c r="G966" s="15" t="s">
        <v>1648</v>
      </c>
      <c r="H966" s="15" t="s">
        <v>107</v>
      </c>
      <c r="I966" s="15" t="s">
        <v>107</v>
      </c>
      <c r="J966" s="15" t="s">
        <v>810</v>
      </c>
      <c r="K966" s="15" t="s">
        <v>41</v>
      </c>
      <c r="L966" s="15" t="s">
        <v>51</v>
      </c>
      <c r="M966" s="15" t="s">
        <v>2579</v>
      </c>
      <c r="N966" s="15" t="s">
        <v>2579</v>
      </c>
      <c r="O966" s="15" t="s">
        <v>2580</v>
      </c>
      <c r="P966" s="15"/>
      <c r="Q966" s="15"/>
      <c r="R966" s="15"/>
      <c r="S966" s="15"/>
      <c r="T966" s="15"/>
      <c r="U966" s="15"/>
      <c r="V966" s="57">
        <v>44544</v>
      </c>
      <c r="W966" s="15" t="s">
        <v>8186</v>
      </c>
      <c r="X966" s="15" t="s">
        <v>7871</v>
      </c>
    </row>
    <row r="967" spans="1:24" ht="15" customHeight="1" x14ac:dyDescent="0.25">
      <c r="A967" s="27" t="s">
        <v>2387</v>
      </c>
      <c r="B967" s="15">
        <v>202852946</v>
      </c>
      <c r="C967" s="15" t="s">
        <v>21</v>
      </c>
      <c r="D967" s="15" t="s">
        <v>22</v>
      </c>
      <c r="E967" s="15" t="s">
        <v>3050</v>
      </c>
      <c r="F967" s="15" t="s">
        <v>24</v>
      </c>
      <c r="G967" s="15" t="s">
        <v>97</v>
      </c>
      <c r="H967" s="15" t="s">
        <v>38</v>
      </c>
      <c r="I967" s="15" t="s">
        <v>293</v>
      </c>
      <c r="J967" s="15" t="s">
        <v>3051</v>
      </c>
      <c r="K967" s="15" t="s">
        <v>41</v>
      </c>
      <c r="L967" s="15" t="s">
        <v>1384</v>
      </c>
      <c r="M967" s="15" t="s">
        <v>1229</v>
      </c>
      <c r="N967" s="24" t="s">
        <v>3052</v>
      </c>
      <c r="O967" s="15" t="s">
        <v>1236</v>
      </c>
      <c r="P967" s="15"/>
      <c r="Q967" s="15"/>
      <c r="R967" s="15"/>
      <c r="S967" s="15"/>
      <c r="T967" s="15"/>
      <c r="U967" s="15"/>
      <c r="V967" s="57">
        <v>44503</v>
      </c>
      <c r="W967" s="15" t="s">
        <v>8412</v>
      </c>
      <c r="X967" s="15" t="s">
        <v>8413</v>
      </c>
    </row>
    <row r="968" spans="1:24" ht="15" customHeight="1" x14ac:dyDescent="0.25">
      <c r="A968" s="27" t="s">
        <v>2387</v>
      </c>
      <c r="B968" s="18">
        <v>101435991</v>
      </c>
      <c r="C968" s="18" t="s">
        <v>75</v>
      </c>
      <c r="D968" s="18" t="s">
        <v>22</v>
      </c>
      <c r="E968" s="18" t="s">
        <v>4607</v>
      </c>
      <c r="F968" s="18" t="s">
        <v>24</v>
      </c>
      <c r="G968" s="18" t="s">
        <v>97</v>
      </c>
      <c r="H968" s="18" t="s">
        <v>26</v>
      </c>
      <c r="I968" s="18" t="s">
        <v>736</v>
      </c>
      <c r="J968" s="18" t="s">
        <v>4608</v>
      </c>
      <c r="K968" s="18" t="s">
        <v>4609</v>
      </c>
      <c r="L968" s="52" t="s">
        <v>10717</v>
      </c>
      <c r="M968" s="18" t="s">
        <v>694</v>
      </c>
      <c r="N968" s="18" t="s">
        <v>4610</v>
      </c>
      <c r="O968" s="18"/>
      <c r="P968" s="18"/>
      <c r="Q968" s="18"/>
      <c r="R968" s="18"/>
      <c r="S968" s="18" t="s">
        <v>9188</v>
      </c>
      <c r="T968" s="18" t="s">
        <v>84</v>
      </c>
      <c r="U968" s="18"/>
      <c r="V968" s="58">
        <v>43728</v>
      </c>
      <c r="W968" s="18" t="s">
        <v>9189</v>
      </c>
      <c r="X968" s="18" t="s">
        <v>9190</v>
      </c>
    </row>
    <row r="969" spans="1:24" ht="15" customHeight="1" x14ac:dyDescent="0.25">
      <c r="A969" s="27" t="s">
        <v>2387</v>
      </c>
      <c r="B969" s="15">
        <v>101483139</v>
      </c>
      <c r="C969" s="15" t="s">
        <v>75</v>
      </c>
      <c r="D969" s="15" t="s">
        <v>22</v>
      </c>
      <c r="E969" s="15" t="s">
        <v>7122</v>
      </c>
      <c r="F969" s="15" t="s">
        <v>227</v>
      </c>
      <c r="G969" s="15" t="s">
        <v>97</v>
      </c>
      <c r="H969" s="15" t="s">
        <v>940</v>
      </c>
      <c r="I969" s="15" t="s">
        <v>2472</v>
      </c>
      <c r="J969" s="15" t="s">
        <v>2349</v>
      </c>
      <c r="K969" s="15" t="s">
        <v>79</v>
      </c>
      <c r="L969" s="15" t="s">
        <v>1524</v>
      </c>
      <c r="M969" s="15" t="s">
        <v>1525</v>
      </c>
      <c r="N969" s="15" t="s">
        <v>7123</v>
      </c>
      <c r="O969" s="15"/>
      <c r="P969" s="15"/>
      <c r="Q969" s="15"/>
      <c r="R969" s="15"/>
      <c r="S969" s="15" t="s">
        <v>7590</v>
      </c>
      <c r="T969" s="15"/>
      <c r="U969" s="15"/>
      <c r="V969" s="15">
        <v>2014</v>
      </c>
      <c r="W969" s="15"/>
      <c r="X969" s="15" t="s">
        <v>10424</v>
      </c>
    </row>
    <row r="970" spans="1:24" s="9" customFormat="1" ht="15" customHeight="1" x14ac:dyDescent="0.25">
      <c r="A970" s="29" t="s">
        <v>10618</v>
      </c>
      <c r="B970" s="17">
        <v>202737470</v>
      </c>
      <c r="C970" s="17" t="s">
        <v>21</v>
      </c>
      <c r="D970" s="17" t="s">
        <v>22</v>
      </c>
      <c r="E970" s="17" t="s">
        <v>2840</v>
      </c>
      <c r="F970" s="17" t="s">
        <v>24</v>
      </c>
      <c r="G970" s="17" t="s">
        <v>1611</v>
      </c>
      <c r="H970" s="17" t="s">
        <v>979</v>
      </c>
      <c r="I970" s="17" t="s">
        <v>979</v>
      </c>
      <c r="J970" s="17" t="s">
        <v>980</v>
      </c>
      <c r="K970" s="17" t="s">
        <v>41</v>
      </c>
      <c r="L970" s="17" t="s">
        <v>982</v>
      </c>
      <c r="M970" s="15" t="s">
        <v>2699</v>
      </c>
      <c r="N970" s="21" t="s">
        <v>2841</v>
      </c>
      <c r="O970" s="17" t="s">
        <v>2842</v>
      </c>
      <c r="P970" s="17"/>
      <c r="Q970" s="17"/>
      <c r="R970" s="17"/>
      <c r="S970" s="17"/>
      <c r="T970" s="17"/>
      <c r="U970" s="17"/>
      <c r="V970" s="59">
        <v>44370</v>
      </c>
      <c r="W970" s="17" t="s">
        <v>8307</v>
      </c>
      <c r="X970" s="17" t="s">
        <v>8308</v>
      </c>
    </row>
    <row r="971" spans="1:24" s="9" customFormat="1" ht="15" customHeight="1" x14ac:dyDescent="0.25">
      <c r="A971" s="29" t="s">
        <v>10618</v>
      </c>
      <c r="B971" s="29">
        <v>203127269</v>
      </c>
      <c r="C971" s="29" t="s">
        <v>21</v>
      </c>
      <c r="D971" s="29" t="s">
        <v>22</v>
      </c>
      <c r="E971" s="29" t="s">
        <v>2309</v>
      </c>
      <c r="F971" s="29" t="s">
        <v>227</v>
      </c>
      <c r="G971" s="29" t="s">
        <v>25</v>
      </c>
      <c r="H971" s="29" t="s">
        <v>38</v>
      </c>
      <c r="I971" s="29" t="s">
        <v>2310</v>
      </c>
      <c r="J971" s="29" t="s">
        <v>2311</v>
      </c>
      <c r="K971" s="29" t="s">
        <v>41</v>
      </c>
      <c r="L971" s="29" t="s">
        <v>1199</v>
      </c>
      <c r="M971" s="37" t="s">
        <v>1199</v>
      </c>
      <c r="N971" s="38" t="s">
        <v>2312</v>
      </c>
      <c r="O971" s="29" t="s">
        <v>2313</v>
      </c>
      <c r="P971" s="29"/>
      <c r="Q971" s="29"/>
      <c r="R971" s="29"/>
      <c r="S971" s="54"/>
      <c r="T971" s="54"/>
      <c r="U971" s="54"/>
      <c r="V971" s="63">
        <v>44902</v>
      </c>
      <c r="W971" s="29" t="s">
        <v>8052</v>
      </c>
      <c r="X971" s="29" t="s">
        <v>8053</v>
      </c>
    </row>
    <row r="972" spans="1:24" ht="15" customHeight="1" x14ac:dyDescent="0.25">
      <c r="A972" s="30" t="s">
        <v>1181</v>
      </c>
      <c r="B972" s="15">
        <v>203103939</v>
      </c>
      <c r="C972" s="15" t="s">
        <v>21</v>
      </c>
      <c r="D972" s="15" t="s">
        <v>22</v>
      </c>
      <c r="E972" s="15" t="s">
        <v>1460</v>
      </c>
      <c r="F972" s="15" t="s">
        <v>24</v>
      </c>
      <c r="G972" s="15" t="s">
        <v>97</v>
      </c>
      <c r="H972" s="15" t="s">
        <v>38</v>
      </c>
      <c r="I972" s="15" t="s">
        <v>262</v>
      </c>
      <c r="J972" s="15" t="s">
        <v>1461</v>
      </c>
      <c r="K972" s="15" t="s">
        <v>41</v>
      </c>
      <c r="L972" s="15" t="s">
        <v>30</v>
      </c>
      <c r="M972" s="15" t="s">
        <v>1462</v>
      </c>
      <c r="N972" s="15" t="s">
        <v>1462</v>
      </c>
      <c r="O972" s="15" t="s">
        <v>1181</v>
      </c>
      <c r="P972" s="15"/>
      <c r="Q972" s="15"/>
      <c r="R972" s="15"/>
      <c r="S972" s="15"/>
      <c r="T972" s="15"/>
      <c r="U972" s="15"/>
      <c r="V972" s="57">
        <v>44874</v>
      </c>
      <c r="W972" s="15" t="s">
        <v>7635</v>
      </c>
      <c r="X972" s="15" t="s">
        <v>7636</v>
      </c>
    </row>
    <row r="973" spans="1:24" ht="15" customHeight="1" x14ac:dyDescent="0.25">
      <c r="A973" s="27" t="s">
        <v>2387</v>
      </c>
      <c r="B973" s="15">
        <v>202713334</v>
      </c>
      <c r="C973" s="15" t="s">
        <v>21</v>
      </c>
      <c r="D973" s="15" t="s">
        <v>22</v>
      </c>
      <c r="E973" s="15" t="s">
        <v>3053</v>
      </c>
      <c r="F973" s="15" t="s">
        <v>24</v>
      </c>
      <c r="G973" s="15" t="s">
        <v>97</v>
      </c>
      <c r="H973" s="15" t="s">
        <v>88</v>
      </c>
      <c r="I973" s="15" t="s">
        <v>586</v>
      </c>
      <c r="J973" s="15" t="s">
        <v>2915</v>
      </c>
      <c r="K973" s="15" t="s">
        <v>41</v>
      </c>
      <c r="L973" s="15" t="s">
        <v>818</v>
      </c>
      <c r="M973" s="15" t="s">
        <v>1229</v>
      </c>
      <c r="N973" s="24" t="s">
        <v>3054</v>
      </c>
      <c r="O973" s="15" t="s">
        <v>3055</v>
      </c>
      <c r="P973" s="15"/>
      <c r="Q973" s="15"/>
      <c r="R973" s="15"/>
      <c r="S973" s="15"/>
      <c r="T973" s="15"/>
      <c r="U973" s="15"/>
      <c r="V973" s="57">
        <v>44301</v>
      </c>
      <c r="W973" s="15" t="s">
        <v>8414</v>
      </c>
      <c r="X973" s="15" t="s">
        <v>8415</v>
      </c>
    </row>
    <row r="974" spans="1:24" ht="15" customHeight="1" x14ac:dyDescent="0.25">
      <c r="A974" s="27" t="s">
        <v>1181</v>
      </c>
      <c r="B974" s="20">
        <v>201728958</v>
      </c>
      <c r="C974" s="20" t="s">
        <v>21</v>
      </c>
      <c r="D974" s="20" t="s">
        <v>22</v>
      </c>
      <c r="E974" s="20" t="s">
        <v>5455</v>
      </c>
      <c r="F974" s="20" t="s">
        <v>24</v>
      </c>
      <c r="G974" s="20" t="s">
        <v>97</v>
      </c>
      <c r="H974" s="20" t="s">
        <v>1330</v>
      </c>
      <c r="I974" s="20" t="s">
        <v>625</v>
      </c>
      <c r="J974" s="20" t="s">
        <v>5456</v>
      </c>
      <c r="K974" s="20" t="s">
        <v>41</v>
      </c>
      <c r="L974" s="20" t="s">
        <v>147</v>
      </c>
      <c r="M974" s="20" t="s">
        <v>5457</v>
      </c>
      <c r="N974" s="20" t="s">
        <v>5457</v>
      </c>
      <c r="O974" s="20" t="s">
        <v>5458</v>
      </c>
      <c r="P974" s="20"/>
      <c r="Q974" s="20"/>
      <c r="R974" s="20"/>
      <c r="S974" s="20"/>
      <c r="T974" s="20"/>
      <c r="U974" s="20"/>
      <c r="V974" s="60">
        <v>42914</v>
      </c>
      <c r="W974" s="20" t="s">
        <v>9605</v>
      </c>
      <c r="X974" s="20" t="s">
        <v>9606</v>
      </c>
    </row>
    <row r="975" spans="1:24" s="9" customFormat="1" ht="15" customHeight="1" x14ac:dyDescent="0.25">
      <c r="A975" s="29" t="s">
        <v>10618</v>
      </c>
      <c r="B975" s="17">
        <v>202110842</v>
      </c>
      <c r="C975" s="17" t="s">
        <v>21</v>
      </c>
      <c r="D975" s="17" t="s">
        <v>22</v>
      </c>
      <c r="E975" s="17" t="s">
        <v>5616</v>
      </c>
      <c r="F975" s="17" t="s">
        <v>24</v>
      </c>
      <c r="G975" s="17" t="s">
        <v>97</v>
      </c>
      <c r="H975" s="17" t="s">
        <v>176</v>
      </c>
      <c r="I975" s="17" t="s">
        <v>293</v>
      </c>
      <c r="J975" s="17" t="s">
        <v>299</v>
      </c>
      <c r="K975" s="17" t="s">
        <v>304</v>
      </c>
      <c r="L975" s="17" t="s">
        <v>51</v>
      </c>
      <c r="M975" s="18" t="s">
        <v>1252</v>
      </c>
      <c r="N975" s="21" t="s">
        <v>5617</v>
      </c>
      <c r="O975" s="17" t="s">
        <v>5618</v>
      </c>
      <c r="P975" s="17"/>
      <c r="Q975" s="17"/>
      <c r="R975" s="17"/>
      <c r="S975" s="17"/>
      <c r="T975" s="17"/>
      <c r="U975" s="17"/>
      <c r="V975" s="59">
        <v>43000</v>
      </c>
      <c r="W975" s="17" t="s">
        <v>9678</v>
      </c>
      <c r="X975" s="17" t="s">
        <v>9679</v>
      </c>
    </row>
    <row r="976" spans="1:24" ht="15" customHeight="1" x14ac:dyDescent="0.25">
      <c r="A976" s="33" t="s">
        <v>496</v>
      </c>
      <c r="B976" s="49">
        <v>201519780</v>
      </c>
      <c r="C976" s="49" t="s">
        <v>21</v>
      </c>
      <c r="D976" s="49" t="s">
        <v>22</v>
      </c>
      <c r="E976" s="49" t="s">
        <v>1144</v>
      </c>
      <c r="F976" s="49" t="s">
        <v>227</v>
      </c>
      <c r="G976" s="49" t="s">
        <v>25</v>
      </c>
      <c r="H976" s="49" t="s">
        <v>176</v>
      </c>
      <c r="I976" s="49" t="s">
        <v>177</v>
      </c>
      <c r="J976" s="49" t="s">
        <v>1145</v>
      </c>
      <c r="K976" s="49" t="s">
        <v>41</v>
      </c>
      <c r="L976" s="49" t="s">
        <v>475</v>
      </c>
      <c r="M976" s="49"/>
      <c r="N976" s="49" t="s">
        <v>1146</v>
      </c>
      <c r="O976" s="49" t="s">
        <v>1147</v>
      </c>
      <c r="P976" s="50"/>
      <c r="Q976" s="50"/>
      <c r="R976" s="49"/>
      <c r="S976" s="49"/>
      <c r="T976" s="49"/>
      <c r="U976" s="69"/>
      <c r="V976" s="70">
        <v>41533</v>
      </c>
      <c r="W976" s="71" t="s">
        <v>1148</v>
      </c>
      <c r="X976" s="49"/>
    </row>
    <row r="977" spans="1:24" ht="15" customHeight="1" x14ac:dyDescent="0.25">
      <c r="A977" s="15" t="s">
        <v>1716</v>
      </c>
      <c r="B977" s="15">
        <v>101395779</v>
      </c>
      <c r="C977" s="15" t="s">
        <v>75</v>
      </c>
      <c r="D977" s="15" t="s">
        <v>22</v>
      </c>
      <c r="E977" s="15" t="s">
        <v>1740</v>
      </c>
      <c r="F977" s="15" t="s">
        <v>24</v>
      </c>
      <c r="G977" s="15" t="s">
        <v>97</v>
      </c>
      <c r="H977" s="15" t="s">
        <v>331</v>
      </c>
      <c r="I977" s="15" t="s">
        <v>331</v>
      </c>
      <c r="J977" s="15" t="s">
        <v>1155</v>
      </c>
      <c r="K977" s="15" t="s">
        <v>1741</v>
      </c>
      <c r="L977" s="15" t="s">
        <v>121</v>
      </c>
      <c r="M977" s="15" t="s">
        <v>1742</v>
      </c>
      <c r="N977" s="15" t="s">
        <v>1742</v>
      </c>
      <c r="O977" s="15" t="s">
        <v>1743</v>
      </c>
      <c r="P977" s="15"/>
      <c r="Q977" s="15"/>
      <c r="R977" s="15"/>
      <c r="S977" s="15" t="s">
        <v>183</v>
      </c>
      <c r="T977" s="15" t="s">
        <v>300</v>
      </c>
      <c r="U977" s="15"/>
      <c r="V977" s="57">
        <v>44617</v>
      </c>
      <c r="W977" s="15" t="s">
        <v>7762</v>
      </c>
      <c r="X977" s="15" t="s">
        <v>7763</v>
      </c>
    </row>
    <row r="978" spans="1:24" ht="15" customHeight="1" x14ac:dyDescent="0.25">
      <c r="A978" s="27" t="s">
        <v>1181</v>
      </c>
      <c r="B978" s="18">
        <v>201984237</v>
      </c>
      <c r="C978" s="18" t="s">
        <v>21</v>
      </c>
      <c r="D978" s="18" t="s">
        <v>22</v>
      </c>
      <c r="E978" s="18" t="s">
        <v>4879</v>
      </c>
      <c r="F978" s="18" t="s">
        <v>24</v>
      </c>
      <c r="G978" s="18" t="s">
        <v>25</v>
      </c>
      <c r="H978" s="18" t="s">
        <v>2849</v>
      </c>
      <c r="I978" s="18" t="s">
        <v>2849</v>
      </c>
      <c r="J978" s="18" t="s">
        <v>2535</v>
      </c>
      <c r="K978" s="18" t="s">
        <v>41</v>
      </c>
      <c r="L978" s="18" t="s">
        <v>99</v>
      </c>
      <c r="M978" s="19" t="s">
        <v>4880</v>
      </c>
      <c r="N978" s="17" t="s">
        <v>4880</v>
      </c>
      <c r="O978" s="18" t="s">
        <v>4881</v>
      </c>
      <c r="P978" s="18"/>
      <c r="Q978" s="18"/>
      <c r="R978" s="18"/>
      <c r="S978" s="18"/>
      <c r="T978" s="18"/>
      <c r="U978" s="18"/>
      <c r="V978" s="58">
        <v>43363</v>
      </c>
      <c r="W978" s="18" t="s">
        <v>9322</v>
      </c>
      <c r="X978" s="18" t="s">
        <v>9323</v>
      </c>
    </row>
    <row r="979" spans="1:24" ht="15" customHeight="1" x14ac:dyDescent="0.25">
      <c r="A979" s="27" t="s">
        <v>2387</v>
      </c>
      <c r="B979" s="18">
        <v>202247163</v>
      </c>
      <c r="C979" s="18" t="s">
        <v>21</v>
      </c>
      <c r="D979" s="18" t="s">
        <v>22</v>
      </c>
      <c r="E979" s="18" t="s">
        <v>4611</v>
      </c>
      <c r="F979" s="18" t="s">
        <v>24</v>
      </c>
      <c r="G979" s="18" t="s">
        <v>25</v>
      </c>
      <c r="H979" s="18" t="s">
        <v>624</v>
      </c>
      <c r="I979" s="18" t="s">
        <v>625</v>
      </c>
      <c r="J979" s="18" t="s">
        <v>626</v>
      </c>
      <c r="K979" s="18" t="s">
        <v>41</v>
      </c>
      <c r="L979" s="18" t="s">
        <v>627</v>
      </c>
      <c r="M979" s="18" t="s">
        <v>1519</v>
      </c>
      <c r="N979" s="18" t="s">
        <v>4612</v>
      </c>
      <c r="O979" s="18" t="s">
        <v>4613</v>
      </c>
      <c r="P979" s="18"/>
      <c r="Q979" s="18"/>
      <c r="R979" s="18"/>
      <c r="S979" s="18"/>
      <c r="T979" s="18"/>
      <c r="U979" s="18"/>
      <c r="V979" s="58">
        <v>43558</v>
      </c>
      <c r="W979" s="18" t="s">
        <v>9191</v>
      </c>
      <c r="X979" s="18" t="s">
        <v>9192</v>
      </c>
    </row>
    <row r="980" spans="1:24" ht="15" customHeight="1" x14ac:dyDescent="0.25">
      <c r="A980" s="27" t="s">
        <v>1181</v>
      </c>
      <c r="B980" s="15">
        <v>202789357</v>
      </c>
      <c r="C980" s="15" t="s">
        <v>21</v>
      </c>
      <c r="D980" s="15" t="s">
        <v>22</v>
      </c>
      <c r="E980" s="15" t="s">
        <v>2581</v>
      </c>
      <c r="F980" s="15" t="s">
        <v>24</v>
      </c>
      <c r="G980" s="15" t="s">
        <v>25</v>
      </c>
      <c r="H980" s="15" t="s">
        <v>77</v>
      </c>
      <c r="I980" s="15" t="s">
        <v>77</v>
      </c>
      <c r="J980" s="15" t="s">
        <v>1245</v>
      </c>
      <c r="K980" s="15" t="s">
        <v>41</v>
      </c>
      <c r="L980" s="15" t="s">
        <v>1245</v>
      </c>
      <c r="M980" s="15" t="s">
        <v>2582</v>
      </c>
      <c r="N980" s="15" t="s">
        <v>2582</v>
      </c>
      <c r="O980" s="15" t="s">
        <v>2583</v>
      </c>
      <c r="P980" s="15"/>
      <c r="Q980" s="15"/>
      <c r="R980" s="15"/>
      <c r="S980" s="15"/>
      <c r="T980" s="15"/>
      <c r="U980" s="15"/>
      <c r="V980" s="57">
        <v>44411</v>
      </c>
      <c r="W980" s="15" t="s">
        <v>8187</v>
      </c>
      <c r="X980" s="15" t="s">
        <v>8188</v>
      </c>
    </row>
    <row r="981" spans="1:24" ht="15" customHeight="1" x14ac:dyDescent="0.25">
      <c r="A981" s="27" t="s">
        <v>2387</v>
      </c>
      <c r="B981" s="18">
        <v>202575535</v>
      </c>
      <c r="C981" s="18" t="s">
        <v>21</v>
      </c>
      <c r="D981" s="18" t="s">
        <v>22</v>
      </c>
      <c r="E981" s="18" t="s">
        <v>3885</v>
      </c>
      <c r="F981" s="18" t="s">
        <v>24</v>
      </c>
      <c r="G981" s="18" t="s">
        <v>25</v>
      </c>
      <c r="H981" s="18" t="s">
        <v>624</v>
      </c>
      <c r="I981" s="18" t="s">
        <v>625</v>
      </c>
      <c r="J981" s="18" t="s">
        <v>626</v>
      </c>
      <c r="K981" s="18" t="s">
        <v>41</v>
      </c>
      <c r="L981" s="18" t="s">
        <v>627</v>
      </c>
      <c r="M981" s="15" t="s">
        <v>1519</v>
      </c>
      <c r="N981" s="18" t="s">
        <v>3886</v>
      </c>
      <c r="O981" s="18" t="s">
        <v>3887</v>
      </c>
      <c r="P981" s="18"/>
      <c r="Q981" s="18"/>
      <c r="R981" s="18"/>
      <c r="S981" s="18"/>
      <c r="T981" s="18"/>
      <c r="U981" s="18"/>
      <c r="V981" s="58">
        <v>44174</v>
      </c>
      <c r="W981" s="18" t="s">
        <v>8830</v>
      </c>
      <c r="X981" s="18" t="s">
        <v>8831</v>
      </c>
    </row>
    <row r="982" spans="1:24" ht="15" customHeight="1" x14ac:dyDescent="0.25">
      <c r="A982" s="30" t="s">
        <v>1181</v>
      </c>
      <c r="B982" s="15">
        <v>203219490</v>
      </c>
      <c r="C982" s="15" t="s">
        <v>21</v>
      </c>
      <c r="D982" s="15" t="s">
        <v>22</v>
      </c>
      <c r="E982" s="15" t="s">
        <v>1463</v>
      </c>
      <c r="F982" s="15" t="s">
        <v>24</v>
      </c>
      <c r="G982" s="15" t="s">
        <v>97</v>
      </c>
      <c r="H982" s="15" t="s">
        <v>107</v>
      </c>
      <c r="I982" s="15" t="s">
        <v>107</v>
      </c>
      <c r="J982" s="15" t="s">
        <v>1464</v>
      </c>
      <c r="K982" s="15" t="s">
        <v>41</v>
      </c>
      <c r="L982" s="15" t="s">
        <v>51</v>
      </c>
      <c r="M982" s="15" t="s">
        <v>1465</v>
      </c>
      <c r="N982" s="15" t="s">
        <v>1465</v>
      </c>
      <c r="O982" s="15" t="s">
        <v>1466</v>
      </c>
      <c r="P982" s="15"/>
      <c r="Q982" s="15"/>
      <c r="R982" s="15"/>
      <c r="S982" s="15"/>
      <c r="T982" s="15"/>
      <c r="U982" s="15"/>
      <c r="V982" s="57">
        <v>44916</v>
      </c>
      <c r="W982" s="15" t="s">
        <v>7637</v>
      </c>
      <c r="X982" s="15" t="s">
        <v>7638</v>
      </c>
    </row>
    <row r="983" spans="1:24" ht="15" customHeight="1" x14ac:dyDescent="0.25">
      <c r="A983" s="27" t="s">
        <v>2387</v>
      </c>
      <c r="B983" s="18">
        <v>201769891</v>
      </c>
      <c r="C983" s="18" t="s">
        <v>21</v>
      </c>
      <c r="D983" s="18" t="s">
        <v>22</v>
      </c>
      <c r="E983" s="18" t="s">
        <v>5763</v>
      </c>
      <c r="F983" s="18" t="s">
        <v>24</v>
      </c>
      <c r="G983" s="18" t="s">
        <v>25</v>
      </c>
      <c r="H983" s="18" t="s">
        <v>107</v>
      </c>
      <c r="I983" s="18" t="s">
        <v>107</v>
      </c>
      <c r="J983" s="18" t="s">
        <v>997</v>
      </c>
      <c r="K983" s="18" t="s">
        <v>2755</v>
      </c>
      <c r="L983" s="18" t="s">
        <v>147</v>
      </c>
      <c r="M983" s="18" t="s">
        <v>147</v>
      </c>
      <c r="N983" s="20" t="s">
        <v>5764</v>
      </c>
      <c r="O983" s="18" t="s">
        <v>5765</v>
      </c>
      <c r="P983" s="18"/>
      <c r="Q983" s="18"/>
      <c r="R983" s="18"/>
      <c r="S983" s="18"/>
      <c r="T983" s="18"/>
      <c r="U983" s="18"/>
      <c r="V983" s="58">
        <v>43066</v>
      </c>
      <c r="W983" s="18" t="s">
        <v>9752</v>
      </c>
      <c r="X983" s="18" t="s">
        <v>7628</v>
      </c>
    </row>
    <row r="984" spans="1:24" ht="15" customHeight="1" x14ac:dyDescent="0.25">
      <c r="A984" s="27" t="s">
        <v>2387</v>
      </c>
      <c r="B984" s="15">
        <v>202989585</v>
      </c>
      <c r="C984" s="15" t="s">
        <v>21</v>
      </c>
      <c r="D984" s="15" t="s">
        <v>22</v>
      </c>
      <c r="E984" s="15" t="s">
        <v>3056</v>
      </c>
      <c r="F984" s="15" t="s">
        <v>24</v>
      </c>
      <c r="G984" s="15" t="s">
        <v>97</v>
      </c>
      <c r="H984" s="15" t="s">
        <v>364</v>
      </c>
      <c r="I984" s="15" t="s">
        <v>364</v>
      </c>
      <c r="J984" s="15" t="s">
        <v>754</v>
      </c>
      <c r="K984" s="15" t="s">
        <v>41</v>
      </c>
      <c r="L984" s="15" t="s">
        <v>51</v>
      </c>
      <c r="M984" s="15" t="s">
        <v>1252</v>
      </c>
      <c r="N984" s="24" t="s">
        <v>3057</v>
      </c>
      <c r="O984" s="15" t="s">
        <v>3058</v>
      </c>
      <c r="P984" s="15"/>
      <c r="Q984" s="15"/>
      <c r="R984" s="15"/>
      <c r="S984" s="15"/>
      <c r="T984" s="15"/>
      <c r="U984" s="15"/>
      <c r="V984" s="57">
        <v>44279</v>
      </c>
      <c r="W984" s="15"/>
      <c r="X984" s="15" t="s">
        <v>7615</v>
      </c>
    </row>
    <row r="985" spans="1:24" ht="15" customHeight="1" x14ac:dyDescent="0.25">
      <c r="A985" s="27" t="s">
        <v>2387</v>
      </c>
      <c r="B985" s="18">
        <v>201606291</v>
      </c>
      <c r="C985" s="18" t="s">
        <v>21</v>
      </c>
      <c r="D985" s="18" t="s">
        <v>22</v>
      </c>
      <c r="E985" s="18" t="s">
        <v>5766</v>
      </c>
      <c r="F985" s="18" t="s">
        <v>24</v>
      </c>
      <c r="G985" s="18" t="s">
        <v>25</v>
      </c>
      <c r="H985" s="18" t="s">
        <v>1848</v>
      </c>
      <c r="I985" s="18" t="s">
        <v>1971</v>
      </c>
      <c r="J985" s="18" t="s">
        <v>3914</v>
      </c>
      <c r="K985" s="18" t="s">
        <v>5767</v>
      </c>
      <c r="L985" s="18" t="s">
        <v>99</v>
      </c>
      <c r="M985" s="18" t="s">
        <v>1184</v>
      </c>
      <c r="N985" s="20" t="s">
        <v>5768</v>
      </c>
      <c r="O985" s="18" t="s">
        <v>5769</v>
      </c>
      <c r="P985" s="18"/>
      <c r="Q985" s="18"/>
      <c r="R985" s="18"/>
      <c r="S985" s="18"/>
      <c r="T985" s="18"/>
      <c r="U985" s="18"/>
      <c r="V985" s="58">
        <v>42768</v>
      </c>
      <c r="W985" s="18" t="s">
        <v>9753</v>
      </c>
      <c r="X985" s="18" t="s">
        <v>9754</v>
      </c>
    </row>
    <row r="986" spans="1:24" ht="15" customHeight="1" x14ac:dyDescent="0.25">
      <c r="A986" s="27" t="s">
        <v>10615</v>
      </c>
      <c r="B986" s="18">
        <v>202518515</v>
      </c>
      <c r="C986" s="18" t="s">
        <v>21</v>
      </c>
      <c r="D986" s="18" t="s">
        <v>22</v>
      </c>
      <c r="E986" s="18" t="s">
        <v>3464</v>
      </c>
      <c r="F986" s="18" t="s">
        <v>24</v>
      </c>
      <c r="G986" s="18" t="s">
        <v>25</v>
      </c>
      <c r="H986" s="18" t="s">
        <v>107</v>
      </c>
      <c r="I986" s="18" t="s">
        <v>107</v>
      </c>
      <c r="J986" s="18" t="s">
        <v>997</v>
      </c>
      <c r="K986" s="18" t="s">
        <v>2755</v>
      </c>
      <c r="L986" s="18" t="s">
        <v>147</v>
      </c>
      <c r="M986" s="15" t="s">
        <v>147</v>
      </c>
      <c r="N986" s="18" t="s">
        <v>3465</v>
      </c>
      <c r="O986" s="18" t="s">
        <v>3466</v>
      </c>
      <c r="P986" s="18"/>
      <c r="Q986" s="18"/>
      <c r="R986" s="18"/>
      <c r="S986" s="18"/>
      <c r="T986" s="18"/>
      <c r="U986" s="18"/>
      <c r="V986" s="58">
        <v>44036</v>
      </c>
      <c r="W986" s="18" t="s">
        <v>8625</v>
      </c>
      <c r="X986" s="18" t="s">
        <v>7628</v>
      </c>
    </row>
    <row r="987" spans="1:24" ht="15" customHeight="1" x14ac:dyDescent="0.25">
      <c r="A987" s="27" t="s">
        <v>2387</v>
      </c>
      <c r="B987" s="15">
        <v>202775658</v>
      </c>
      <c r="C987" s="15" t="s">
        <v>21</v>
      </c>
      <c r="D987" s="15" t="s">
        <v>22</v>
      </c>
      <c r="E987" s="15" t="s">
        <v>3059</v>
      </c>
      <c r="F987" s="15" t="s">
        <v>24</v>
      </c>
      <c r="G987" s="15" t="s">
        <v>25</v>
      </c>
      <c r="H987" s="15" t="s">
        <v>107</v>
      </c>
      <c r="I987" s="15" t="s">
        <v>107</v>
      </c>
      <c r="J987" s="15" t="s">
        <v>997</v>
      </c>
      <c r="K987" s="15" t="s">
        <v>41</v>
      </c>
      <c r="L987" s="15" t="s">
        <v>147</v>
      </c>
      <c r="M987" s="15" t="s">
        <v>147</v>
      </c>
      <c r="N987" s="24" t="s">
        <v>3060</v>
      </c>
      <c r="O987" s="15" t="s">
        <v>3061</v>
      </c>
      <c r="P987" s="15"/>
      <c r="Q987" s="15"/>
      <c r="R987" s="15"/>
      <c r="S987" s="15"/>
      <c r="T987" s="15"/>
      <c r="U987" s="15"/>
      <c r="V987" s="57">
        <v>44483</v>
      </c>
      <c r="W987" s="15" t="s">
        <v>8416</v>
      </c>
      <c r="X987" s="15" t="s">
        <v>7628</v>
      </c>
    </row>
    <row r="988" spans="1:24" ht="15" customHeight="1" x14ac:dyDescent="0.25">
      <c r="A988" s="27" t="s">
        <v>2387</v>
      </c>
      <c r="B988" s="18">
        <v>201424193</v>
      </c>
      <c r="C988" s="18" t="s">
        <v>21</v>
      </c>
      <c r="D988" s="18" t="s">
        <v>22</v>
      </c>
      <c r="E988" s="18" t="s">
        <v>6250</v>
      </c>
      <c r="F988" s="18" t="s">
        <v>24</v>
      </c>
      <c r="G988" s="18" t="s">
        <v>25</v>
      </c>
      <c r="H988" s="18" t="s">
        <v>38</v>
      </c>
      <c r="I988" s="18" t="s">
        <v>146</v>
      </c>
      <c r="J988" s="18" t="s">
        <v>147</v>
      </c>
      <c r="K988" s="18" t="s">
        <v>453</v>
      </c>
      <c r="L988" s="18" t="s">
        <v>147</v>
      </c>
      <c r="M988" s="18" t="s">
        <v>147</v>
      </c>
      <c r="N988" s="18" t="s">
        <v>6251</v>
      </c>
      <c r="O988" s="18" t="s">
        <v>6172</v>
      </c>
      <c r="P988" s="18"/>
      <c r="Q988" s="18"/>
      <c r="R988" s="18"/>
      <c r="S988" s="18"/>
      <c r="T988" s="18"/>
      <c r="U988" s="18"/>
      <c r="V988" s="58">
        <v>42692</v>
      </c>
      <c r="W988" s="18" t="s">
        <v>9973</v>
      </c>
      <c r="X988" s="18" t="s">
        <v>8141</v>
      </c>
    </row>
    <row r="989" spans="1:24" ht="15" customHeight="1" x14ac:dyDescent="0.25">
      <c r="A989" s="27" t="s">
        <v>2387</v>
      </c>
      <c r="B989" s="15">
        <v>201132028</v>
      </c>
      <c r="C989" s="15" t="s">
        <v>21</v>
      </c>
      <c r="D989" s="15" t="s">
        <v>22</v>
      </c>
      <c r="E989" s="15" t="s">
        <v>7124</v>
      </c>
      <c r="F989" s="15" t="s">
        <v>24</v>
      </c>
      <c r="G989" s="15" t="s">
        <v>25</v>
      </c>
      <c r="H989" s="15" t="s">
        <v>154</v>
      </c>
      <c r="I989" s="15" t="s">
        <v>155</v>
      </c>
      <c r="J989" s="15" t="s">
        <v>1800</v>
      </c>
      <c r="K989" s="15" t="s">
        <v>41</v>
      </c>
      <c r="L989" s="15" t="s">
        <v>627</v>
      </c>
      <c r="M989" s="15" t="s">
        <v>1519</v>
      </c>
      <c r="N989" s="15" t="s">
        <v>7125</v>
      </c>
      <c r="O989" s="15" t="s">
        <v>7126</v>
      </c>
      <c r="P989" s="15"/>
      <c r="Q989" s="15"/>
      <c r="R989" s="15"/>
      <c r="S989" s="15"/>
      <c r="T989" s="15"/>
      <c r="U989" s="15"/>
      <c r="V989" s="57">
        <v>41990</v>
      </c>
      <c r="W989" s="15" t="s">
        <v>10425</v>
      </c>
      <c r="X989" s="15" t="s">
        <v>8795</v>
      </c>
    </row>
    <row r="990" spans="1:24" ht="15" customHeight="1" x14ac:dyDescent="0.25">
      <c r="A990" s="27" t="s">
        <v>10615</v>
      </c>
      <c r="B990" s="35">
        <v>203125347</v>
      </c>
      <c r="C990" s="35" t="s">
        <v>21</v>
      </c>
      <c r="D990" s="35" t="s">
        <v>22</v>
      </c>
      <c r="E990" s="35" t="s">
        <v>1467</v>
      </c>
      <c r="F990" s="35" t="s">
        <v>24</v>
      </c>
      <c r="G990" s="35" t="s">
        <v>97</v>
      </c>
      <c r="H990" s="35" t="s">
        <v>176</v>
      </c>
      <c r="I990" s="35" t="s">
        <v>177</v>
      </c>
      <c r="J990" s="35" t="s">
        <v>498</v>
      </c>
      <c r="K990" s="35" t="s">
        <v>41</v>
      </c>
      <c r="L990" s="35" t="s">
        <v>366</v>
      </c>
      <c r="M990" s="35" t="s">
        <v>1192</v>
      </c>
      <c r="N990" s="35" t="s">
        <v>1468</v>
      </c>
      <c r="O990" s="41" t="s">
        <v>1469</v>
      </c>
      <c r="P990" s="41"/>
      <c r="Q990" s="41"/>
      <c r="R990" s="41"/>
      <c r="S990" s="35"/>
      <c r="T990" s="35"/>
      <c r="U990" s="35"/>
      <c r="V990" s="66">
        <v>44853</v>
      </c>
      <c r="W990" s="35" t="s">
        <v>7639</v>
      </c>
      <c r="X990" s="35" t="s">
        <v>7640</v>
      </c>
    </row>
    <row r="991" spans="1:24" s="9" customFormat="1" ht="15" customHeight="1" x14ac:dyDescent="0.25">
      <c r="A991" s="29" t="s">
        <v>2387</v>
      </c>
      <c r="B991" s="17">
        <v>203153472</v>
      </c>
      <c r="C991" s="17" t="s">
        <v>21</v>
      </c>
      <c r="D991" s="17" t="s">
        <v>22</v>
      </c>
      <c r="E991" s="17" t="s">
        <v>2062</v>
      </c>
      <c r="F991" s="17" t="s">
        <v>24</v>
      </c>
      <c r="G991" s="17" t="s">
        <v>25</v>
      </c>
      <c r="H991" s="17" t="s">
        <v>338</v>
      </c>
      <c r="I991" s="17" t="s">
        <v>1777</v>
      </c>
      <c r="J991" s="17" t="s">
        <v>147</v>
      </c>
      <c r="K991" s="17" t="s">
        <v>1302</v>
      </c>
      <c r="L991" s="17" t="s">
        <v>147</v>
      </c>
      <c r="M991" s="35" t="s">
        <v>147</v>
      </c>
      <c r="N991" s="17" t="s">
        <v>2063</v>
      </c>
      <c r="O991" s="36" t="s">
        <v>2064</v>
      </c>
      <c r="P991" s="36"/>
      <c r="Q991" s="36"/>
      <c r="R991" s="36"/>
      <c r="S991" s="17"/>
      <c r="T991" s="17"/>
      <c r="U991" s="17"/>
      <c r="V991" s="59">
        <v>44917</v>
      </c>
      <c r="W991" s="17" t="s">
        <v>7928</v>
      </c>
      <c r="X991" s="17" t="s">
        <v>7929</v>
      </c>
    </row>
    <row r="992" spans="1:24" ht="15" customHeight="1" x14ac:dyDescent="0.25">
      <c r="A992" s="27" t="s">
        <v>2387</v>
      </c>
      <c r="B992" s="15">
        <v>202989607</v>
      </c>
      <c r="C992" s="15" t="s">
        <v>21</v>
      </c>
      <c r="D992" s="15" t="s">
        <v>22</v>
      </c>
      <c r="E992" s="15" t="s">
        <v>3268</v>
      </c>
      <c r="F992" s="15" t="s">
        <v>227</v>
      </c>
      <c r="G992" s="15" t="s">
        <v>97</v>
      </c>
      <c r="H992" s="15" t="s">
        <v>364</v>
      </c>
      <c r="I992" s="15" t="s">
        <v>364</v>
      </c>
      <c r="J992" s="15" t="s">
        <v>754</v>
      </c>
      <c r="K992" s="15" t="s">
        <v>41</v>
      </c>
      <c r="L992" s="15" t="s">
        <v>51</v>
      </c>
      <c r="M992" s="15" t="s">
        <v>1252</v>
      </c>
      <c r="N992" s="24" t="s">
        <v>3269</v>
      </c>
      <c r="O992" s="15" t="s">
        <v>3270</v>
      </c>
      <c r="P992" s="15"/>
      <c r="Q992" s="15"/>
      <c r="R992" s="15"/>
      <c r="S992" s="15"/>
      <c r="T992" s="15"/>
      <c r="U992" s="15"/>
      <c r="V992" s="57">
        <v>44490</v>
      </c>
      <c r="W992" s="15"/>
      <c r="X992" s="15" t="s">
        <v>7615</v>
      </c>
    </row>
    <row r="993" spans="1:24" ht="15" customHeight="1" x14ac:dyDescent="0.25">
      <c r="A993" s="27" t="s">
        <v>2387</v>
      </c>
      <c r="B993" s="20">
        <v>101372175</v>
      </c>
      <c r="C993" s="20" t="s">
        <v>75</v>
      </c>
      <c r="D993" s="20" t="s">
        <v>22</v>
      </c>
      <c r="E993" s="20" t="s">
        <v>5232</v>
      </c>
      <c r="F993" s="20" t="s">
        <v>24</v>
      </c>
      <c r="G993" s="20" t="s">
        <v>25</v>
      </c>
      <c r="H993" s="20" t="s">
        <v>107</v>
      </c>
      <c r="I993" s="20" t="s">
        <v>107</v>
      </c>
      <c r="J993" s="20" t="s">
        <v>810</v>
      </c>
      <c r="K993" s="20" t="s">
        <v>79</v>
      </c>
      <c r="L993" s="20" t="s">
        <v>51</v>
      </c>
      <c r="M993" s="20"/>
      <c r="N993" s="20" t="s">
        <v>5233</v>
      </c>
      <c r="O993" s="20" t="s">
        <v>5234</v>
      </c>
      <c r="P993" s="20"/>
      <c r="Q993" s="20"/>
      <c r="R993" s="20"/>
      <c r="S993" s="20" t="s">
        <v>7809</v>
      </c>
      <c r="T993" s="20" t="s">
        <v>184</v>
      </c>
      <c r="U993" s="20" t="s">
        <v>9497</v>
      </c>
      <c r="V993" s="60">
        <v>43165</v>
      </c>
      <c r="W993" s="20" t="s">
        <v>9498</v>
      </c>
      <c r="X993" s="20" t="s">
        <v>7855</v>
      </c>
    </row>
    <row r="994" spans="1:24" ht="15" customHeight="1" x14ac:dyDescent="0.25">
      <c r="A994" s="27" t="s">
        <v>10615</v>
      </c>
      <c r="B994" s="35">
        <v>203263570</v>
      </c>
      <c r="C994" s="35" t="s">
        <v>21</v>
      </c>
      <c r="D994" s="35" t="s">
        <v>22</v>
      </c>
      <c r="E994" s="35" t="s">
        <v>1470</v>
      </c>
      <c r="F994" s="35" t="s">
        <v>24</v>
      </c>
      <c r="G994" s="35" t="s">
        <v>25</v>
      </c>
      <c r="H994" s="35" t="s">
        <v>238</v>
      </c>
      <c r="I994" s="35" t="s">
        <v>238</v>
      </c>
      <c r="J994" s="35" t="s">
        <v>1471</v>
      </c>
      <c r="K994" s="35" t="s">
        <v>41</v>
      </c>
      <c r="L994" s="35" t="s">
        <v>826</v>
      </c>
      <c r="M994" s="35" t="s">
        <v>942</v>
      </c>
      <c r="N994" s="35" t="s">
        <v>1472</v>
      </c>
      <c r="O994" s="41" t="s">
        <v>1473</v>
      </c>
      <c r="P994" s="41"/>
      <c r="Q994" s="41"/>
      <c r="R994" s="41"/>
      <c r="S994" s="35"/>
      <c r="T994" s="35"/>
      <c r="U994" s="35"/>
      <c r="V994" s="66">
        <v>44911</v>
      </c>
      <c r="W994" s="35" t="s">
        <v>7641</v>
      </c>
      <c r="X994" s="35" t="s">
        <v>7642</v>
      </c>
    </row>
    <row r="995" spans="1:24" ht="15" customHeight="1" x14ac:dyDescent="0.25">
      <c r="A995" s="27" t="s">
        <v>2387</v>
      </c>
      <c r="B995" s="18">
        <v>202212734</v>
      </c>
      <c r="C995" s="18" t="s">
        <v>21</v>
      </c>
      <c r="D995" s="18" t="s">
        <v>22</v>
      </c>
      <c r="E995" s="18" t="s">
        <v>4614</v>
      </c>
      <c r="F995" s="18" t="s">
        <v>24</v>
      </c>
      <c r="G995" s="18" t="s">
        <v>25</v>
      </c>
      <c r="H995" s="18" t="s">
        <v>1266</v>
      </c>
      <c r="I995" s="18" t="s">
        <v>1266</v>
      </c>
      <c r="J995" s="18" t="s">
        <v>1224</v>
      </c>
      <c r="K995" s="18" t="s">
        <v>41</v>
      </c>
      <c r="L995" s="18" t="s">
        <v>147</v>
      </c>
      <c r="M995" s="18" t="s">
        <v>147</v>
      </c>
      <c r="N995" s="17" t="s">
        <v>4615</v>
      </c>
      <c r="O995" s="18" t="s">
        <v>4616</v>
      </c>
      <c r="P995" s="18"/>
      <c r="Q995" s="18"/>
      <c r="R995" s="18"/>
      <c r="S995" s="18"/>
      <c r="T995" s="18"/>
      <c r="U995" s="18"/>
      <c r="V995" s="58">
        <v>43558</v>
      </c>
      <c r="W995" s="18" t="s">
        <v>9193</v>
      </c>
      <c r="X995" s="18" t="s">
        <v>9194</v>
      </c>
    </row>
    <row r="996" spans="1:24" ht="15" customHeight="1" x14ac:dyDescent="0.25">
      <c r="A996" s="27" t="s">
        <v>10615</v>
      </c>
      <c r="B996" s="35">
        <v>203210891</v>
      </c>
      <c r="C996" s="35" t="s">
        <v>21</v>
      </c>
      <c r="D996" s="35" t="s">
        <v>22</v>
      </c>
      <c r="E996" s="35" t="s">
        <v>1474</v>
      </c>
      <c r="F996" s="35" t="s">
        <v>24</v>
      </c>
      <c r="G996" s="35" t="s">
        <v>25</v>
      </c>
      <c r="H996" s="35" t="s">
        <v>38</v>
      </c>
      <c r="I996" s="35" t="s">
        <v>1475</v>
      </c>
      <c r="J996" s="35" t="s">
        <v>1476</v>
      </c>
      <c r="K996" s="35" t="s">
        <v>41</v>
      </c>
      <c r="L996" s="35" t="s">
        <v>818</v>
      </c>
      <c r="M996" s="35" t="s">
        <v>1184</v>
      </c>
      <c r="N996" s="35" t="s">
        <v>1477</v>
      </c>
      <c r="O996" s="41" t="s">
        <v>1478</v>
      </c>
      <c r="P996" s="41"/>
      <c r="Q996" s="41"/>
      <c r="R996" s="41"/>
      <c r="S996" s="35"/>
      <c r="T996" s="35"/>
      <c r="U996" s="35"/>
      <c r="V996" s="66">
        <v>44882</v>
      </c>
      <c r="W996" s="35"/>
      <c r="X996" s="35" t="s">
        <v>7643</v>
      </c>
    </row>
    <row r="997" spans="1:24" ht="15" customHeight="1" x14ac:dyDescent="0.25">
      <c r="A997" s="27" t="s">
        <v>1181</v>
      </c>
      <c r="B997" s="15">
        <v>101333234</v>
      </c>
      <c r="C997" s="15" t="s">
        <v>75</v>
      </c>
      <c r="D997" s="15" t="s">
        <v>22</v>
      </c>
      <c r="E997" s="15" t="s">
        <v>7285</v>
      </c>
      <c r="F997" s="15" t="s">
        <v>24</v>
      </c>
      <c r="G997" s="15" t="s">
        <v>25</v>
      </c>
      <c r="H997" s="15" t="s">
        <v>331</v>
      </c>
      <c r="I997" s="15" t="s">
        <v>331</v>
      </c>
      <c r="J997" s="15" t="s">
        <v>147</v>
      </c>
      <c r="K997" s="15" t="s">
        <v>6205</v>
      </c>
      <c r="L997" s="15" t="s">
        <v>147</v>
      </c>
      <c r="M997" s="15" t="s">
        <v>7286</v>
      </c>
      <c r="N997" s="15" t="s">
        <v>7286</v>
      </c>
      <c r="O997" s="15"/>
      <c r="P997" s="15"/>
      <c r="Q997" s="15"/>
      <c r="R997" s="15"/>
      <c r="S997" s="15" t="s">
        <v>147</v>
      </c>
      <c r="T997" s="15"/>
      <c r="U997" s="15"/>
      <c r="V997" s="15">
        <v>2013</v>
      </c>
      <c r="W997" s="15" t="s">
        <v>10500</v>
      </c>
      <c r="X997" s="15" t="s">
        <v>10067</v>
      </c>
    </row>
    <row r="998" spans="1:24" ht="15" customHeight="1" x14ac:dyDescent="0.25">
      <c r="A998" s="28" t="s">
        <v>10617</v>
      </c>
      <c r="B998" s="23">
        <v>202683621</v>
      </c>
      <c r="C998" s="23" t="s">
        <v>21</v>
      </c>
      <c r="D998" s="23" t="s">
        <v>22</v>
      </c>
      <c r="E998" s="23" t="s">
        <v>663</v>
      </c>
      <c r="F998" s="23" t="s">
        <v>24</v>
      </c>
      <c r="G998" s="23" t="s">
        <v>25</v>
      </c>
      <c r="H998" s="23" t="s">
        <v>238</v>
      </c>
      <c r="I998" s="23" t="s">
        <v>238</v>
      </c>
      <c r="J998" s="23" t="s">
        <v>664</v>
      </c>
      <c r="K998" s="23" t="s">
        <v>665</v>
      </c>
      <c r="L998" s="23" t="s">
        <v>99</v>
      </c>
      <c r="M998" s="23"/>
      <c r="N998" s="23" t="s">
        <v>666</v>
      </c>
      <c r="O998" s="23" t="s">
        <v>667</v>
      </c>
      <c r="P998" s="41" t="s">
        <v>668</v>
      </c>
      <c r="Q998" s="41"/>
      <c r="R998" s="23"/>
      <c r="S998" s="23"/>
      <c r="T998" s="23"/>
      <c r="U998" s="52"/>
      <c r="V998" s="42">
        <v>43907</v>
      </c>
      <c r="W998" s="62" t="s">
        <v>669</v>
      </c>
      <c r="X998" s="23"/>
    </row>
    <row r="999" spans="1:24" s="9" customFormat="1" ht="15" customHeight="1" x14ac:dyDescent="0.25">
      <c r="A999" s="29" t="s">
        <v>2387</v>
      </c>
      <c r="B999" s="17">
        <v>203123999</v>
      </c>
      <c r="C999" s="17" t="s">
        <v>21</v>
      </c>
      <c r="D999" s="17" t="s">
        <v>22</v>
      </c>
      <c r="E999" s="17" t="s">
        <v>2065</v>
      </c>
      <c r="F999" s="17" t="s">
        <v>24</v>
      </c>
      <c r="G999" s="17" t="s">
        <v>25</v>
      </c>
      <c r="H999" s="17" t="s">
        <v>176</v>
      </c>
      <c r="I999" s="17" t="s">
        <v>146</v>
      </c>
      <c r="J999" s="17" t="s">
        <v>147</v>
      </c>
      <c r="K999" s="17" t="s">
        <v>845</v>
      </c>
      <c r="L999" s="17" t="s">
        <v>147</v>
      </c>
      <c r="M999" s="35" t="s">
        <v>147</v>
      </c>
      <c r="N999" s="17" t="s">
        <v>2066</v>
      </c>
      <c r="O999" s="36" t="s">
        <v>2067</v>
      </c>
      <c r="P999" s="36"/>
      <c r="Q999" s="36"/>
      <c r="R999" s="36"/>
      <c r="S999" s="17"/>
      <c r="T999" s="17"/>
      <c r="U999" s="17"/>
      <c r="V999" s="59">
        <v>44769</v>
      </c>
      <c r="W999" s="17" t="s">
        <v>7930</v>
      </c>
      <c r="X999" s="17" t="s">
        <v>7841</v>
      </c>
    </row>
    <row r="1000" spans="1:24" s="9" customFormat="1" ht="15" customHeight="1" x14ac:dyDescent="0.25">
      <c r="A1000" s="29" t="s">
        <v>2387</v>
      </c>
      <c r="B1000" s="17">
        <v>203189744</v>
      </c>
      <c r="C1000" s="17" t="s">
        <v>21</v>
      </c>
      <c r="D1000" s="17" t="s">
        <v>22</v>
      </c>
      <c r="E1000" s="17" t="s">
        <v>2068</v>
      </c>
      <c r="F1000" s="17" t="s">
        <v>24</v>
      </c>
      <c r="G1000" s="17" t="s">
        <v>25</v>
      </c>
      <c r="H1000" s="17" t="s">
        <v>107</v>
      </c>
      <c r="I1000" s="17" t="s">
        <v>107</v>
      </c>
      <c r="J1000" s="17" t="s">
        <v>1367</v>
      </c>
      <c r="K1000" s="17" t="s">
        <v>41</v>
      </c>
      <c r="L1000" s="17" t="s">
        <v>147</v>
      </c>
      <c r="M1000" s="35" t="s">
        <v>147</v>
      </c>
      <c r="N1000" s="17" t="s">
        <v>2069</v>
      </c>
      <c r="O1000" s="36" t="s">
        <v>2070</v>
      </c>
      <c r="P1000" s="36"/>
      <c r="Q1000" s="36"/>
      <c r="R1000" s="36"/>
      <c r="S1000" s="17"/>
      <c r="T1000" s="17"/>
      <c r="U1000" s="17"/>
      <c r="V1000" s="59">
        <v>44916</v>
      </c>
      <c r="W1000" s="17" t="s">
        <v>7931</v>
      </c>
      <c r="X1000" s="17" t="s">
        <v>7912</v>
      </c>
    </row>
    <row r="1001" spans="1:24" ht="15" customHeight="1" x14ac:dyDescent="0.25">
      <c r="A1001" s="27" t="s">
        <v>2387</v>
      </c>
      <c r="B1001" s="15">
        <v>201118173</v>
      </c>
      <c r="C1001" s="15" t="s">
        <v>21</v>
      </c>
      <c r="D1001" s="15" t="s">
        <v>22</v>
      </c>
      <c r="E1001" s="15" t="s">
        <v>7127</v>
      </c>
      <c r="F1001" s="15" t="s">
        <v>24</v>
      </c>
      <c r="G1001" s="15" t="s">
        <v>25</v>
      </c>
      <c r="H1001" s="15" t="s">
        <v>948</v>
      </c>
      <c r="I1001" s="15" t="s">
        <v>948</v>
      </c>
      <c r="J1001" s="15" t="s">
        <v>5961</v>
      </c>
      <c r="K1001" s="15" t="s">
        <v>41</v>
      </c>
      <c r="L1001" s="15" t="s">
        <v>147</v>
      </c>
      <c r="M1001" s="15" t="s">
        <v>147</v>
      </c>
      <c r="N1001" s="15" t="s">
        <v>7128</v>
      </c>
      <c r="O1001" s="15"/>
      <c r="P1001" s="15"/>
      <c r="Q1001" s="15"/>
      <c r="R1001" s="15"/>
      <c r="S1001" s="15"/>
      <c r="T1001" s="15"/>
      <c r="U1001" s="15"/>
      <c r="V1001" s="57">
        <v>41844</v>
      </c>
      <c r="W1001" s="15" t="s">
        <v>10426</v>
      </c>
      <c r="X1001" s="15" t="s">
        <v>9544</v>
      </c>
    </row>
    <row r="1002" spans="1:24" ht="15" customHeight="1" x14ac:dyDescent="0.25">
      <c r="A1002" s="27" t="s">
        <v>2387</v>
      </c>
      <c r="B1002" s="15">
        <v>201089483</v>
      </c>
      <c r="C1002" s="15" t="s">
        <v>21</v>
      </c>
      <c r="D1002" s="15" t="s">
        <v>22</v>
      </c>
      <c r="E1002" s="15" t="s">
        <v>7435</v>
      </c>
      <c r="F1002" s="15" t="s">
        <v>24</v>
      </c>
      <c r="G1002" s="15" t="s">
        <v>25</v>
      </c>
      <c r="H1002" s="15" t="s">
        <v>1237</v>
      </c>
      <c r="I1002" s="15" t="s">
        <v>1237</v>
      </c>
      <c r="J1002" s="15" t="s">
        <v>1685</v>
      </c>
      <c r="K1002" s="15" t="s">
        <v>41</v>
      </c>
      <c r="L1002" s="15" t="s">
        <v>1206</v>
      </c>
      <c r="M1002" s="15" t="s">
        <v>1199</v>
      </c>
      <c r="N1002" s="17" t="s">
        <v>7436</v>
      </c>
      <c r="O1002" s="15" t="s">
        <v>7437</v>
      </c>
      <c r="P1002" s="15"/>
      <c r="Q1002" s="15"/>
      <c r="R1002" s="15"/>
      <c r="S1002" s="15"/>
      <c r="T1002" s="15"/>
      <c r="U1002" s="15"/>
      <c r="V1002" s="57">
        <v>41467</v>
      </c>
      <c r="W1002" s="15" t="s">
        <v>10572</v>
      </c>
      <c r="X1002" s="15" t="s">
        <v>9466</v>
      </c>
    </row>
    <row r="1003" spans="1:24" ht="15" customHeight="1" x14ac:dyDescent="0.25">
      <c r="A1003" s="27" t="s">
        <v>1181</v>
      </c>
      <c r="B1003" s="18">
        <v>202665887</v>
      </c>
      <c r="C1003" s="18" t="s">
        <v>21</v>
      </c>
      <c r="D1003" s="18" t="s">
        <v>22</v>
      </c>
      <c r="E1003" s="18" t="s">
        <v>3467</v>
      </c>
      <c r="F1003" s="18" t="s">
        <v>24</v>
      </c>
      <c r="G1003" s="18" t="s">
        <v>25</v>
      </c>
      <c r="H1003" s="18" t="s">
        <v>948</v>
      </c>
      <c r="I1003" s="18" t="s">
        <v>948</v>
      </c>
      <c r="J1003" s="18" t="s">
        <v>1224</v>
      </c>
      <c r="K1003" s="18" t="s">
        <v>41</v>
      </c>
      <c r="L1003" s="18" t="s">
        <v>147</v>
      </c>
      <c r="M1003" s="18" t="s">
        <v>3468</v>
      </c>
      <c r="N1003" s="18" t="s">
        <v>3468</v>
      </c>
      <c r="O1003" s="18"/>
      <c r="P1003" s="18"/>
      <c r="Q1003" s="18"/>
      <c r="R1003" s="18"/>
      <c r="S1003" s="18"/>
      <c r="T1003" s="18"/>
      <c r="U1003" s="18"/>
      <c r="V1003" s="58">
        <v>44034</v>
      </c>
      <c r="W1003" s="18"/>
      <c r="X1003" s="18" t="s">
        <v>8626</v>
      </c>
    </row>
    <row r="1004" spans="1:24" ht="15" customHeight="1" x14ac:dyDescent="0.25">
      <c r="A1004" s="28" t="s">
        <v>10629</v>
      </c>
      <c r="B1004" s="23">
        <v>202314880</v>
      </c>
      <c r="C1004" s="23" t="s">
        <v>21</v>
      </c>
      <c r="D1004" s="23" t="s">
        <v>22</v>
      </c>
      <c r="E1004" s="23" t="s">
        <v>816</v>
      </c>
      <c r="F1004" s="23" t="s">
        <v>24</v>
      </c>
      <c r="G1004" s="23" t="s">
        <v>25</v>
      </c>
      <c r="H1004" s="23" t="s">
        <v>107</v>
      </c>
      <c r="I1004" s="23" t="s">
        <v>107</v>
      </c>
      <c r="J1004" s="23" t="s">
        <v>817</v>
      </c>
      <c r="K1004" s="23" t="s">
        <v>41</v>
      </c>
      <c r="L1004" s="23" t="s">
        <v>818</v>
      </c>
      <c r="M1004" s="23"/>
      <c r="N1004" s="23" t="s">
        <v>819</v>
      </c>
      <c r="O1004" s="23" t="s">
        <v>820</v>
      </c>
      <c r="P1004" s="34" t="s">
        <v>821</v>
      </c>
      <c r="Q1004" s="34"/>
      <c r="R1004" s="23"/>
      <c r="S1004" s="23"/>
      <c r="T1004" s="23"/>
      <c r="U1004" s="52"/>
      <c r="V1004" s="42">
        <v>43790</v>
      </c>
      <c r="W1004" s="62" t="s">
        <v>822</v>
      </c>
      <c r="X1004" s="23"/>
    </row>
    <row r="1005" spans="1:24" ht="15" customHeight="1" x14ac:dyDescent="0.25">
      <c r="A1005" s="27" t="s">
        <v>1181</v>
      </c>
      <c r="B1005" s="20">
        <v>201927683</v>
      </c>
      <c r="C1005" s="20" t="s">
        <v>21</v>
      </c>
      <c r="D1005" s="20" t="s">
        <v>22</v>
      </c>
      <c r="E1005" s="20" t="s">
        <v>5459</v>
      </c>
      <c r="F1005" s="20" t="s">
        <v>24</v>
      </c>
      <c r="G1005" s="20" t="s">
        <v>25</v>
      </c>
      <c r="H1005" s="20" t="s">
        <v>38</v>
      </c>
      <c r="I1005" s="20" t="s">
        <v>293</v>
      </c>
      <c r="J1005" s="20" t="s">
        <v>357</v>
      </c>
      <c r="K1005" s="20" t="s">
        <v>41</v>
      </c>
      <c r="L1005" s="20" t="s">
        <v>357</v>
      </c>
      <c r="M1005" s="20" t="s">
        <v>5460</v>
      </c>
      <c r="N1005" s="20" t="s">
        <v>5460</v>
      </c>
      <c r="O1005" s="20" t="s">
        <v>1236</v>
      </c>
      <c r="P1005" s="20"/>
      <c r="Q1005" s="20"/>
      <c r="R1005" s="20"/>
      <c r="S1005" s="20"/>
      <c r="T1005" s="20"/>
      <c r="U1005" s="20"/>
      <c r="V1005" s="60">
        <v>43027</v>
      </c>
      <c r="W1005" s="20" t="s">
        <v>9607</v>
      </c>
      <c r="X1005" s="20" t="s">
        <v>7816</v>
      </c>
    </row>
    <row r="1006" spans="1:24" ht="15" customHeight="1" x14ac:dyDescent="0.25">
      <c r="A1006" s="27" t="s">
        <v>2387</v>
      </c>
      <c r="B1006" s="18">
        <v>202506703</v>
      </c>
      <c r="C1006" s="18" t="s">
        <v>21</v>
      </c>
      <c r="D1006" s="18" t="s">
        <v>22</v>
      </c>
      <c r="E1006" s="18" t="s">
        <v>3888</v>
      </c>
      <c r="F1006" s="18" t="s">
        <v>24</v>
      </c>
      <c r="G1006" s="18" t="s">
        <v>25</v>
      </c>
      <c r="H1006" s="18" t="s">
        <v>441</v>
      </c>
      <c r="I1006" s="18" t="s">
        <v>3889</v>
      </c>
      <c r="J1006" s="18" t="s">
        <v>40</v>
      </c>
      <c r="K1006" s="18" t="s">
        <v>41</v>
      </c>
      <c r="L1006" s="18" t="s">
        <v>42</v>
      </c>
      <c r="M1006" s="15" t="s">
        <v>1439</v>
      </c>
      <c r="N1006" s="18" t="s">
        <v>3890</v>
      </c>
      <c r="O1006" s="18" t="s">
        <v>3891</v>
      </c>
      <c r="P1006" s="18"/>
      <c r="Q1006" s="18"/>
      <c r="R1006" s="18"/>
      <c r="S1006" s="18"/>
      <c r="T1006" s="18"/>
      <c r="U1006" s="18"/>
      <c r="V1006" s="58">
        <v>44020</v>
      </c>
      <c r="W1006" s="18" t="s">
        <v>8832</v>
      </c>
      <c r="X1006" s="18" t="s">
        <v>8833</v>
      </c>
    </row>
    <row r="1007" spans="1:24" ht="15" customHeight="1" x14ac:dyDescent="0.25">
      <c r="A1007" s="27" t="s">
        <v>2387</v>
      </c>
      <c r="B1007" s="18">
        <v>202458903</v>
      </c>
      <c r="C1007" s="18" t="s">
        <v>21</v>
      </c>
      <c r="D1007" s="18" t="s">
        <v>22</v>
      </c>
      <c r="E1007" s="18" t="s">
        <v>4617</v>
      </c>
      <c r="F1007" s="18" t="s">
        <v>24</v>
      </c>
      <c r="G1007" s="18" t="s">
        <v>25</v>
      </c>
      <c r="H1007" s="18" t="s">
        <v>228</v>
      </c>
      <c r="I1007" s="18" t="s">
        <v>883</v>
      </c>
      <c r="J1007" s="18" t="s">
        <v>884</v>
      </c>
      <c r="K1007" s="18" t="s">
        <v>41</v>
      </c>
      <c r="L1007" s="18" t="s">
        <v>818</v>
      </c>
      <c r="M1007" s="18" t="s">
        <v>1184</v>
      </c>
      <c r="N1007" s="18" t="s">
        <v>4618</v>
      </c>
      <c r="O1007" s="18" t="s">
        <v>4619</v>
      </c>
      <c r="P1007" s="18"/>
      <c r="Q1007" s="18"/>
      <c r="R1007" s="18"/>
      <c r="S1007" s="18"/>
      <c r="T1007" s="18"/>
      <c r="U1007" s="18"/>
      <c r="V1007" s="58">
        <v>43640</v>
      </c>
      <c r="W1007" s="18"/>
      <c r="X1007" s="18" t="s">
        <v>9195</v>
      </c>
    </row>
    <row r="1008" spans="1:24" ht="15" customHeight="1" x14ac:dyDescent="0.25">
      <c r="A1008" s="27" t="s">
        <v>1181</v>
      </c>
      <c r="B1008" s="15">
        <v>101463227</v>
      </c>
      <c r="C1008" s="15" t="s">
        <v>75</v>
      </c>
      <c r="D1008" s="15" t="s">
        <v>22</v>
      </c>
      <c r="E1008" s="15" t="s">
        <v>3616</v>
      </c>
      <c r="F1008" s="15" t="s">
        <v>24</v>
      </c>
      <c r="G1008" s="15" t="s">
        <v>25</v>
      </c>
      <c r="H1008" s="15" t="s">
        <v>88</v>
      </c>
      <c r="I1008" s="15" t="s">
        <v>177</v>
      </c>
      <c r="J1008" s="15" t="s">
        <v>960</v>
      </c>
      <c r="K1008" s="15" t="s">
        <v>2807</v>
      </c>
      <c r="L1008" s="15" t="s">
        <v>10709</v>
      </c>
      <c r="M1008" s="15" t="s">
        <v>3617</v>
      </c>
      <c r="N1008" s="15" t="s">
        <v>3617</v>
      </c>
      <c r="O1008" s="15" t="s">
        <v>3618</v>
      </c>
      <c r="P1008" s="15"/>
      <c r="Q1008" s="15"/>
      <c r="R1008" s="15"/>
      <c r="S1008" s="15" t="s">
        <v>183</v>
      </c>
      <c r="T1008" s="15" t="s">
        <v>184</v>
      </c>
      <c r="U1008" s="15" t="s">
        <v>8699</v>
      </c>
      <c r="V1008" s="57">
        <v>43847</v>
      </c>
      <c r="W1008" s="15" t="s">
        <v>8700</v>
      </c>
      <c r="X1008" s="15" t="s">
        <v>8701</v>
      </c>
    </row>
    <row r="1009" spans="1:24" ht="15" customHeight="1" x14ac:dyDescent="0.25">
      <c r="A1009" s="27" t="s">
        <v>2387</v>
      </c>
      <c r="B1009" s="15">
        <v>201367319</v>
      </c>
      <c r="C1009" s="15" t="s">
        <v>21</v>
      </c>
      <c r="D1009" s="15" t="s">
        <v>22</v>
      </c>
      <c r="E1009" s="15" t="s">
        <v>6652</v>
      </c>
      <c r="F1009" s="15" t="s">
        <v>24</v>
      </c>
      <c r="G1009" s="15" t="s">
        <v>25</v>
      </c>
      <c r="H1009" s="15" t="s">
        <v>228</v>
      </c>
      <c r="I1009" s="15" t="s">
        <v>1818</v>
      </c>
      <c r="J1009" s="15" t="s">
        <v>1914</v>
      </c>
      <c r="K1009" s="15" t="s">
        <v>41</v>
      </c>
      <c r="L1009" s="15" t="s">
        <v>1915</v>
      </c>
      <c r="M1009" s="15" t="s">
        <v>1519</v>
      </c>
      <c r="N1009" s="17" t="s">
        <v>6653</v>
      </c>
      <c r="O1009" s="15" t="s">
        <v>6654</v>
      </c>
      <c r="P1009" s="15"/>
      <c r="Q1009" s="15"/>
      <c r="R1009" s="15"/>
      <c r="S1009" s="15"/>
      <c r="T1009" s="15"/>
      <c r="U1009" s="15"/>
      <c r="V1009" s="57">
        <v>42209</v>
      </c>
      <c r="W1009" s="15" t="s">
        <v>10178</v>
      </c>
      <c r="X1009" s="15" t="s">
        <v>10179</v>
      </c>
    </row>
    <row r="1010" spans="1:24" ht="15" customHeight="1" x14ac:dyDescent="0.25">
      <c r="A1010" s="27" t="s">
        <v>2387</v>
      </c>
      <c r="B1010" s="20">
        <v>202196704</v>
      </c>
      <c r="C1010" s="20" t="s">
        <v>21</v>
      </c>
      <c r="D1010" s="20" t="s">
        <v>22</v>
      </c>
      <c r="E1010" s="20" t="s">
        <v>5235</v>
      </c>
      <c r="F1010" s="20" t="s">
        <v>24</v>
      </c>
      <c r="G1010" s="20" t="s">
        <v>25</v>
      </c>
      <c r="H1010" s="20" t="s">
        <v>118</v>
      </c>
      <c r="I1010" s="20" t="s">
        <v>1452</v>
      </c>
      <c r="J1010" s="20" t="s">
        <v>147</v>
      </c>
      <c r="K1010" s="20" t="s">
        <v>4156</v>
      </c>
      <c r="L1010" s="20" t="s">
        <v>147</v>
      </c>
      <c r="M1010" s="20" t="s">
        <v>147</v>
      </c>
      <c r="N1010" s="20" t="s">
        <v>5236</v>
      </c>
      <c r="O1010" s="20" t="s">
        <v>5237</v>
      </c>
      <c r="P1010" s="20"/>
      <c r="Q1010" s="20"/>
      <c r="R1010" s="20"/>
      <c r="S1010" s="20"/>
      <c r="T1010" s="20"/>
      <c r="U1010" s="20"/>
      <c r="V1010" s="60">
        <v>43306</v>
      </c>
      <c r="W1010" s="20" t="s">
        <v>9499</v>
      </c>
      <c r="X1010" s="20" t="s">
        <v>9500</v>
      </c>
    </row>
    <row r="1011" spans="1:24" ht="15" customHeight="1" x14ac:dyDescent="0.25">
      <c r="A1011" s="27" t="s">
        <v>1181</v>
      </c>
      <c r="B1011" s="15">
        <v>201399032</v>
      </c>
      <c r="C1011" s="15" t="s">
        <v>21</v>
      </c>
      <c r="D1011" s="15" t="s">
        <v>22</v>
      </c>
      <c r="E1011" s="15" t="s">
        <v>7287</v>
      </c>
      <c r="F1011" s="15" t="s">
        <v>24</v>
      </c>
      <c r="G1011" s="15" t="s">
        <v>25</v>
      </c>
      <c r="H1011" s="15" t="s">
        <v>38</v>
      </c>
      <c r="I1011" s="15" t="s">
        <v>293</v>
      </c>
      <c r="J1011" s="15" t="s">
        <v>2239</v>
      </c>
      <c r="K1011" s="15" t="s">
        <v>41</v>
      </c>
      <c r="L1011" s="15" t="s">
        <v>1954</v>
      </c>
      <c r="M1011" s="15" t="s">
        <v>7288</v>
      </c>
      <c r="N1011" s="15" t="s">
        <v>7288</v>
      </c>
      <c r="O1011" s="15" t="s">
        <v>7289</v>
      </c>
      <c r="P1011" s="15"/>
      <c r="Q1011" s="15"/>
      <c r="R1011" s="15"/>
      <c r="S1011" s="15"/>
      <c r="T1011" s="15"/>
      <c r="U1011" s="15"/>
      <c r="V1011" s="57">
        <v>41585</v>
      </c>
      <c r="W1011" s="15" t="s">
        <v>10501</v>
      </c>
      <c r="X1011" s="15" t="s">
        <v>10502</v>
      </c>
    </row>
    <row r="1012" spans="1:24" ht="15" customHeight="1" x14ac:dyDescent="0.25">
      <c r="A1012" s="27" t="s">
        <v>1181</v>
      </c>
      <c r="B1012" s="18">
        <v>202694020</v>
      </c>
      <c r="C1012" s="18" t="s">
        <v>21</v>
      </c>
      <c r="D1012" s="18" t="s">
        <v>22</v>
      </c>
      <c r="E1012" s="18" t="s">
        <v>3469</v>
      </c>
      <c r="F1012" s="18" t="s">
        <v>24</v>
      </c>
      <c r="G1012" s="18" t="s">
        <v>25</v>
      </c>
      <c r="H1012" s="18" t="s">
        <v>88</v>
      </c>
      <c r="I1012" s="18" t="s">
        <v>2645</v>
      </c>
      <c r="J1012" s="18" t="s">
        <v>147</v>
      </c>
      <c r="K1012" s="18" t="s">
        <v>3245</v>
      </c>
      <c r="L1012" s="18" t="s">
        <v>147</v>
      </c>
      <c r="M1012" s="19" t="s">
        <v>3470</v>
      </c>
      <c r="N1012" s="17" t="s">
        <v>3470</v>
      </c>
      <c r="O1012" s="18" t="s">
        <v>10642</v>
      </c>
      <c r="P1012" s="18"/>
      <c r="Q1012" s="18"/>
      <c r="R1012" s="18"/>
      <c r="S1012" s="18"/>
      <c r="T1012" s="18"/>
      <c r="U1012" s="18"/>
      <c r="V1012" s="58">
        <v>44036</v>
      </c>
      <c r="W1012" s="18" t="s">
        <v>8627</v>
      </c>
      <c r="X1012" s="18" t="s">
        <v>8510</v>
      </c>
    </row>
    <row r="1013" spans="1:24" s="9" customFormat="1" ht="15" customHeight="1" x14ac:dyDescent="0.25">
      <c r="A1013" s="29" t="s">
        <v>2387</v>
      </c>
      <c r="B1013" s="17">
        <v>203281519</v>
      </c>
      <c r="C1013" s="17" t="s">
        <v>21</v>
      </c>
      <c r="D1013" s="17" t="s">
        <v>22</v>
      </c>
      <c r="E1013" s="17" t="s">
        <v>2071</v>
      </c>
      <c r="F1013" s="17" t="s">
        <v>24</v>
      </c>
      <c r="G1013" s="17" t="s">
        <v>25</v>
      </c>
      <c r="H1013" s="17" t="s">
        <v>26</v>
      </c>
      <c r="I1013" s="17" t="s">
        <v>736</v>
      </c>
      <c r="J1013" s="17" t="s">
        <v>2072</v>
      </c>
      <c r="K1013" s="17" t="s">
        <v>41</v>
      </c>
      <c r="L1013" s="17" t="s">
        <v>2073</v>
      </c>
      <c r="M1013" s="35" t="s">
        <v>2074</v>
      </c>
      <c r="N1013" s="17" t="s">
        <v>2075</v>
      </c>
      <c r="O1013" s="36" t="s">
        <v>2076</v>
      </c>
      <c r="P1013" s="36"/>
      <c r="Q1013" s="36"/>
      <c r="R1013" s="36"/>
      <c r="S1013" s="17"/>
      <c r="T1013" s="17"/>
      <c r="U1013" s="17"/>
      <c r="V1013" s="59">
        <v>44901</v>
      </c>
      <c r="W1013" s="17"/>
      <c r="X1013" s="17" t="s">
        <v>7932</v>
      </c>
    </row>
    <row r="1014" spans="1:24" ht="15" customHeight="1" x14ac:dyDescent="0.25">
      <c r="A1014" s="27" t="s">
        <v>1181</v>
      </c>
      <c r="B1014" s="18">
        <v>101362323</v>
      </c>
      <c r="C1014" s="18" t="s">
        <v>75</v>
      </c>
      <c r="D1014" s="18" t="s">
        <v>22</v>
      </c>
      <c r="E1014" s="18" t="s">
        <v>4882</v>
      </c>
      <c r="F1014" s="18" t="s">
        <v>24</v>
      </c>
      <c r="G1014" s="18" t="s">
        <v>355</v>
      </c>
      <c r="H1014" s="18" t="s">
        <v>26</v>
      </c>
      <c r="I1014" s="18" t="s">
        <v>1649</v>
      </c>
      <c r="J1014" s="18" t="s">
        <v>4250</v>
      </c>
      <c r="K1014" s="18" t="s">
        <v>4883</v>
      </c>
      <c r="L1014" s="18" t="s">
        <v>1199</v>
      </c>
      <c r="M1014" s="18" t="s">
        <v>4884</v>
      </c>
      <c r="N1014" s="18" t="s">
        <v>4884</v>
      </c>
      <c r="O1014" s="18" t="s">
        <v>4885</v>
      </c>
      <c r="P1014" s="18"/>
      <c r="Q1014" s="18"/>
      <c r="R1014" s="18"/>
      <c r="S1014" s="18" t="s">
        <v>7590</v>
      </c>
      <c r="T1014" s="18" t="s">
        <v>84</v>
      </c>
      <c r="U1014" s="18"/>
      <c r="V1014" s="58">
        <v>43411</v>
      </c>
      <c r="W1014" s="18" t="s">
        <v>9324</v>
      </c>
      <c r="X1014" s="18" t="s">
        <v>9325</v>
      </c>
    </row>
    <row r="1015" spans="1:24" ht="15" customHeight="1" x14ac:dyDescent="0.25">
      <c r="A1015" s="15" t="s">
        <v>1716</v>
      </c>
      <c r="B1015" s="15">
        <v>203054644</v>
      </c>
      <c r="C1015" s="15" t="s">
        <v>21</v>
      </c>
      <c r="D1015" s="15" t="s">
        <v>22</v>
      </c>
      <c r="E1015" s="15" t="s">
        <v>1744</v>
      </c>
      <c r="F1015" s="15" t="s">
        <v>24</v>
      </c>
      <c r="G1015" s="15" t="s">
        <v>25</v>
      </c>
      <c r="H1015" s="15" t="s">
        <v>154</v>
      </c>
      <c r="I1015" s="15" t="s">
        <v>1745</v>
      </c>
      <c r="J1015" s="15" t="s">
        <v>1746</v>
      </c>
      <c r="K1015" s="15" t="s">
        <v>41</v>
      </c>
      <c r="L1015" s="15" t="s">
        <v>60</v>
      </c>
      <c r="M1015" s="15" t="s">
        <v>1747</v>
      </c>
      <c r="N1015" s="15" t="s">
        <v>1747</v>
      </c>
      <c r="O1015" s="15" t="s">
        <v>1748</v>
      </c>
      <c r="P1015" s="15"/>
      <c r="Q1015" s="15"/>
      <c r="R1015" s="15"/>
      <c r="S1015" s="15"/>
      <c r="T1015" s="15"/>
      <c r="U1015" s="15"/>
      <c r="V1015" s="57">
        <v>44748</v>
      </c>
      <c r="W1015" s="15" t="s">
        <v>7764</v>
      </c>
      <c r="X1015" s="15" t="s">
        <v>7765</v>
      </c>
    </row>
    <row r="1016" spans="1:24" ht="15" customHeight="1" x14ac:dyDescent="0.25">
      <c r="A1016" s="27" t="s">
        <v>2387</v>
      </c>
      <c r="B1016" s="15">
        <v>201066890</v>
      </c>
      <c r="C1016" s="15" t="s">
        <v>21</v>
      </c>
      <c r="D1016" s="15" t="s">
        <v>22</v>
      </c>
      <c r="E1016" s="15" t="s">
        <v>7129</v>
      </c>
      <c r="F1016" s="15" t="s">
        <v>24</v>
      </c>
      <c r="G1016" s="15" t="s">
        <v>25</v>
      </c>
      <c r="H1016" s="15" t="s">
        <v>3602</v>
      </c>
      <c r="I1016" s="15" t="s">
        <v>3602</v>
      </c>
      <c r="J1016" s="15" t="s">
        <v>3603</v>
      </c>
      <c r="K1016" s="15" t="s">
        <v>41</v>
      </c>
      <c r="L1016" s="15" t="s">
        <v>147</v>
      </c>
      <c r="M1016" s="15" t="s">
        <v>147</v>
      </c>
      <c r="N1016" s="15" t="s">
        <v>7130</v>
      </c>
      <c r="O1016" s="15" t="s">
        <v>7131</v>
      </c>
      <c r="P1016" s="15"/>
      <c r="Q1016" s="15"/>
      <c r="R1016" s="15"/>
      <c r="S1016" s="15"/>
      <c r="T1016" s="15"/>
      <c r="U1016" s="15"/>
      <c r="V1016" s="57">
        <v>41673</v>
      </c>
      <c r="W1016" s="15" t="s">
        <v>10427</v>
      </c>
      <c r="X1016" s="15" t="s">
        <v>8921</v>
      </c>
    </row>
    <row r="1017" spans="1:24" ht="15" customHeight="1" x14ac:dyDescent="0.25">
      <c r="A1017" s="27" t="s">
        <v>2387</v>
      </c>
      <c r="B1017" s="15">
        <v>202853004</v>
      </c>
      <c r="C1017" s="15" t="s">
        <v>21</v>
      </c>
      <c r="D1017" s="15" t="s">
        <v>22</v>
      </c>
      <c r="E1017" s="15" t="s">
        <v>3062</v>
      </c>
      <c r="F1017" s="15" t="s">
        <v>24</v>
      </c>
      <c r="G1017" s="15" t="s">
        <v>25</v>
      </c>
      <c r="H1017" s="15" t="s">
        <v>38</v>
      </c>
      <c r="I1017" s="15" t="s">
        <v>293</v>
      </c>
      <c r="J1017" s="15" t="s">
        <v>1987</v>
      </c>
      <c r="K1017" s="15" t="s">
        <v>41</v>
      </c>
      <c r="L1017" s="15" t="s">
        <v>357</v>
      </c>
      <c r="M1017" s="15" t="s">
        <v>1252</v>
      </c>
      <c r="N1017" s="24" t="s">
        <v>3063</v>
      </c>
      <c r="O1017" s="15" t="s">
        <v>1236</v>
      </c>
      <c r="P1017" s="15"/>
      <c r="Q1017" s="15"/>
      <c r="R1017" s="15"/>
      <c r="S1017" s="15"/>
      <c r="T1017" s="15"/>
      <c r="U1017" s="15"/>
      <c r="V1017" s="57">
        <v>44512</v>
      </c>
      <c r="W1017" s="15" t="s">
        <v>8417</v>
      </c>
      <c r="X1017" s="15" t="s">
        <v>8357</v>
      </c>
    </row>
    <row r="1018" spans="1:24" ht="15" customHeight="1" x14ac:dyDescent="0.25">
      <c r="A1018" s="27" t="s">
        <v>2387</v>
      </c>
      <c r="B1018" s="18">
        <v>202298680</v>
      </c>
      <c r="C1018" s="18" t="s">
        <v>21</v>
      </c>
      <c r="D1018" s="18" t="s">
        <v>22</v>
      </c>
      <c r="E1018" s="18" t="s">
        <v>4620</v>
      </c>
      <c r="F1018" s="18" t="s">
        <v>24</v>
      </c>
      <c r="G1018" s="18" t="s">
        <v>25</v>
      </c>
      <c r="H1018" s="18" t="s">
        <v>118</v>
      </c>
      <c r="I1018" s="18" t="s">
        <v>1452</v>
      </c>
      <c r="J1018" s="18" t="s">
        <v>1640</v>
      </c>
      <c r="K1018" s="18" t="s">
        <v>41</v>
      </c>
      <c r="L1018" s="18" t="s">
        <v>147</v>
      </c>
      <c r="M1018" s="18" t="s">
        <v>147</v>
      </c>
      <c r="N1018" s="18" t="s">
        <v>4621</v>
      </c>
      <c r="O1018" s="18" t="s">
        <v>4622</v>
      </c>
      <c r="P1018" s="18"/>
      <c r="Q1018" s="18"/>
      <c r="R1018" s="18"/>
      <c r="S1018" s="18"/>
      <c r="T1018" s="18"/>
      <c r="U1018" s="18"/>
      <c r="V1018" s="58">
        <v>43672</v>
      </c>
      <c r="W1018" s="18" t="s">
        <v>9196</v>
      </c>
      <c r="X1018" s="18" t="s">
        <v>8967</v>
      </c>
    </row>
    <row r="1019" spans="1:24" ht="15" customHeight="1" x14ac:dyDescent="0.25">
      <c r="A1019" s="28" t="s">
        <v>10613</v>
      </c>
      <c r="B1019" s="23">
        <v>202349780</v>
      </c>
      <c r="C1019" s="23" t="s">
        <v>21</v>
      </c>
      <c r="D1019" s="23" t="s">
        <v>22</v>
      </c>
      <c r="E1019" s="23" t="s">
        <v>823</v>
      </c>
      <c r="F1019" s="23" t="s">
        <v>24</v>
      </c>
      <c r="G1019" s="23" t="s">
        <v>25</v>
      </c>
      <c r="H1019" s="23" t="s">
        <v>824</v>
      </c>
      <c r="I1019" s="23" t="s">
        <v>824</v>
      </c>
      <c r="J1019" s="23" t="s">
        <v>825</v>
      </c>
      <c r="K1019" s="23" t="s">
        <v>41</v>
      </c>
      <c r="L1019" s="23" t="s">
        <v>826</v>
      </c>
      <c r="M1019" s="23"/>
      <c r="N1019" s="23" t="s">
        <v>827</v>
      </c>
      <c r="O1019" s="23" t="s">
        <v>828</v>
      </c>
      <c r="P1019" s="34" t="s">
        <v>829</v>
      </c>
      <c r="Q1019" s="34"/>
      <c r="R1019" s="23"/>
      <c r="S1019" s="23"/>
      <c r="T1019" s="23"/>
      <c r="U1019" s="52"/>
      <c r="V1019" s="42">
        <v>43818</v>
      </c>
      <c r="W1019" s="62" t="s">
        <v>830</v>
      </c>
      <c r="X1019" s="23"/>
    </row>
    <row r="1020" spans="1:24" ht="15" customHeight="1" x14ac:dyDescent="0.25">
      <c r="A1020" s="27" t="s">
        <v>2387</v>
      </c>
      <c r="B1020" s="18">
        <v>201723387</v>
      </c>
      <c r="C1020" s="18" t="s">
        <v>21</v>
      </c>
      <c r="D1020" s="18" t="s">
        <v>22</v>
      </c>
      <c r="E1020" s="18" t="s">
        <v>5770</v>
      </c>
      <c r="F1020" s="18" t="s">
        <v>24</v>
      </c>
      <c r="G1020" s="18" t="s">
        <v>25</v>
      </c>
      <c r="H1020" s="18" t="s">
        <v>238</v>
      </c>
      <c r="I1020" s="18" t="s">
        <v>238</v>
      </c>
      <c r="J1020" s="18" t="s">
        <v>1586</v>
      </c>
      <c r="K1020" s="18" t="s">
        <v>41</v>
      </c>
      <c r="L1020" s="18" t="s">
        <v>818</v>
      </c>
      <c r="M1020" s="18" t="s">
        <v>1229</v>
      </c>
      <c r="N1020" s="20" t="s">
        <v>5771</v>
      </c>
      <c r="O1020" s="18" t="s">
        <v>5772</v>
      </c>
      <c r="P1020" s="18"/>
      <c r="Q1020" s="18"/>
      <c r="R1020" s="18"/>
      <c r="S1020" s="18"/>
      <c r="T1020" s="18"/>
      <c r="U1020" s="18"/>
      <c r="V1020" s="58">
        <v>42810</v>
      </c>
      <c r="W1020" s="18" t="s">
        <v>9755</v>
      </c>
      <c r="X1020" s="18" t="s">
        <v>8350</v>
      </c>
    </row>
    <row r="1021" spans="1:24" ht="15" customHeight="1" x14ac:dyDescent="0.25">
      <c r="A1021" s="27" t="s">
        <v>2387</v>
      </c>
      <c r="B1021" s="18">
        <v>202563570</v>
      </c>
      <c r="C1021" s="18" t="s">
        <v>21</v>
      </c>
      <c r="D1021" s="18" t="s">
        <v>22</v>
      </c>
      <c r="E1021" s="18" t="s">
        <v>3892</v>
      </c>
      <c r="F1021" s="18" t="s">
        <v>24</v>
      </c>
      <c r="G1021" s="18" t="s">
        <v>25</v>
      </c>
      <c r="H1021" s="18" t="s">
        <v>38</v>
      </c>
      <c r="I1021" s="18" t="s">
        <v>293</v>
      </c>
      <c r="J1021" s="18" t="s">
        <v>357</v>
      </c>
      <c r="K1021" s="18" t="s">
        <v>41</v>
      </c>
      <c r="L1021" s="18" t="s">
        <v>357</v>
      </c>
      <c r="M1021" s="15" t="s">
        <v>1252</v>
      </c>
      <c r="N1021" s="18" t="s">
        <v>3893</v>
      </c>
      <c r="O1021" s="18" t="s">
        <v>1236</v>
      </c>
      <c r="P1021" s="18"/>
      <c r="Q1021" s="18"/>
      <c r="R1021" s="18"/>
      <c r="S1021" s="18"/>
      <c r="T1021" s="18"/>
      <c r="U1021" s="18"/>
      <c r="V1021" s="58">
        <v>44148</v>
      </c>
      <c r="W1021" s="18" t="s">
        <v>8834</v>
      </c>
      <c r="X1021" s="18" t="s">
        <v>8835</v>
      </c>
    </row>
    <row r="1022" spans="1:24" ht="15" customHeight="1" x14ac:dyDescent="0.25">
      <c r="A1022" s="28" t="s">
        <v>10629</v>
      </c>
      <c r="B1022" s="23">
        <v>201551985</v>
      </c>
      <c r="C1022" s="23" t="s">
        <v>21</v>
      </c>
      <c r="D1022" s="23" t="s">
        <v>22</v>
      </c>
      <c r="E1022" s="23" t="s">
        <v>1033</v>
      </c>
      <c r="F1022" s="23" t="s">
        <v>24</v>
      </c>
      <c r="G1022" s="23" t="s">
        <v>25</v>
      </c>
      <c r="H1022" s="23" t="s">
        <v>107</v>
      </c>
      <c r="I1022" s="23" t="s">
        <v>107</v>
      </c>
      <c r="J1022" s="23" t="s">
        <v>40</v>
      </c>
      <c r="K1022" s="23" t="s">
        <v>41</v>
      </c>
      <c r="L1022" s="23" t="s">
        <v>42</v>
      </c>
      <c r="M1022" s="23"/>
      <c r="N1022" s="23" t="s">
        <v>1034</v>
      </c>
      <c r="O1022" s="23" t="s">
        <v>1035</v>
      </c>
      <c r="P1022" s="43" t="s">
        <v>1036</v>
      </c>
      <c r="Q1022" s="43"/>
      <c r="R1022" s="23"/>
      <c r="S1022" s="23"/>
      <c r="T1022" s="23"/>
      <c r="U1022" s="52"/>
      <c r="V1022" s="42">
        <v>42696</v>
      </c>
      <c r="W1022" s="62" t="s">
        <v>1037</v>
      </c>
      <c r="X1022" s="23"/>
    </row>
    <row r="1023" spans="1:24" s="9" customFormat="1" ht="15" customHeight="1" x14ac:dyDescent="0.25">
      <c r="A1023" s="29" t="s">
        <v>2387</v>
      </c>
      <c r="B1023" s="17">
        <v>203124324</v>
      </c>
      <c r="C1023" s="17" t="s">
        <v>21</v>
      </c>
      <c r="D1023" s="17" t="s">
        <v>22</v>
      </c>
      <c r="E1023" s="17" t="s">
        <v>2077</v>
      </c>
      <c r="F1023" s="17" t="s">
        <v>24</v>
      </c>
      <c r="G1023" s="17" t="s">
        <v>25</v>
      </c>
      <c r="H1023" s="17" t="s">
        <v>107</v>
      </c>
      <c r="I1023" s="17" t="s">
        <v>107</v>
      </c>
      <c r="J1023" s="17" t="s">
        <v>400</v>
      </c>
      <c r="K1023" s="17" t="s">
        <v>41</v>
      </c>
      <c r="L1023" s="17" t="s">
        <v>51</v>
      </c>
      <c r="M1023" s="35" t="s">
        <v>1252</v>
      </c>
      <c r="N1023" s="17" t="s">
        <v>2078</v>
      </c>
      <c r="O1023" s="36" t="s">
        <v>2079</v>
      </c>
      <c r="P1023" s="36"/>
      <c r="Q1023" s="36"/>
      <c r="R1023" s="36"/>
      <c r="S1023" s="17"/>
      <c r="T1023" s="17"/>
      <c r="U1023" s="17"/>
      <c r="V1023" s="59">
        <v>44886</v>
      </c>
      <c r="W1023" s="17" t="s">
        <v>7933</v>
      </c>
      <c r="X1023" s="17" t="s">
        <v>284</v>
      </c>
    </row>
    <row r="1024" spans="1:24" s="9" customFormat="1" ht="15" customHeight="1" x14ac:dyDescent="0.25">
      <c r="A1024" s="29" t="s">
        <v>10618</v>
      </c>
      <c r="B1024" s="17">
        <v>203041950</v>
      </c>
      <c r="C1024" s="17" t="s">
        <v>21</v>
      </c>
      <c r="D1024" s="17" t="s">
        <v>22</v>
      </c>
      <c r="E1024" s="17" t="s">
        <v>2080</v>
      </c>
      <c r="F1024" s="17" t="s">
        <v>24</v>
      </c>
      <c r="G1024" s="17" t="s">
        <v>25</v>
      </c>
      <c r="H1024" s="17" t="s">
        <v>331</v>
      </c>
      <c r="I1024" s="17" t="s">
        <v>331</v>
      </c>
      <c r="J1024" s="17" t="s">
        <v>2081</v>
      </c>
      <c r="K1024" s="17" t="s">
        <v>41</v>
      </c>
      <c r="L1024" s="17" t="s">
        <v>1384</v>
      </c>
      <c r="M1024" s="35" t="s">
        <v>1229</v>
      </c>
      <c r="N1024" s="17" t="s">
        <v>2082</v>
      </c>
      <c r="O1024" s="36" t="s">
        <v>2083</v>
      </c>
      <c r="P1024" s="36"/>
      <c r="Q1024" s="36"/>
      <c r="R1024" s="36"/>
      <c r="S1024" s="17"/>
      <c r="T1024" s="17"/>
      <c r="U1024" s="17"/>
      <c r="V1024" s="59">
        <v>44763</v>
      </c>
      <c r="W1024" s="17" t="s">
        <v>7934</v>
      </c>
      <c r="X1024" s="17" t="s">
        <v>7935</v>
      </c>
    </row>
    <row r="1025" spans="1:24" ht="15" customHeight="1" x14ac:dyDescent="0.25">
      <c r="A1025" s="27" t="s">
        <v>2387</v>
      </c>
      <c r="B1025" s="18">
        <v>201365669</v>
      </c>
      <c r="C1025" s="18" t="s">
        <v>21</v>
      </c>
      <c r="D1025" s="18" t="s">
        <v>22</v>
      </c>
      <c r="E1025" s="18" t="s">
        <v>6252</v>
      </c>
      <c r="F1025" s="18" t="s">
        <v>24</v>
      </c>
      <c r="G1025" s="18" t="s">
        <v>25</v>
      </c>
      <c r="H1025" s="18" t="s">
        <v>154</v>
      </c>
      <c r="I1025" s="18" t="s">
        <v>1878</v>
      </c>
      <c r="J1025" s="18" t="s">
        <v>6253</v>
      </c>
      <c r="K1025" s="18" t="s">
        <v>41</v>
      </c>
      <c r="L1025" s="18" t="s">
        <v>357</v>
      </c>
      <c r="M1025" s="18" t="s">
        <v>1252</v>
      </c>
      <c r="N1025" s="18" t="s">
        <v>6254</v>
      </c>
      <c r="O1025" s="18" t="s">
        <v>6255</v>
      </c>
      <c r="P1025" s="18"/>
      <c r="Q1025" s="18"/>
      <c r="R1025" s="18"/>
      <c r="S1025" s="18"/>
      <c r="T1025" s="18"/>
      <c r="U1025" s="18"/>
      <c r="V1025" s="58">
        <v>42663</v>
      </c>
      <c r="W1025" s="18" t="s">
        <v>9974</v>
      </c>
      <c r="X1025" s="18" t="s">
        <v>9975</v>
      </c>
    </row>
    <row r="1026" spans="1:24" ht="15" customHeight="1" x14ac:dyDescent="0.25">
      <c r="A1026" s="27" t="s">
        <v>2387</v>
      </c>
      <c r="B1026" s="15">
        <v>201000849</v>
      </c>
      <c r="C1026" s="15" t="s">
        <v>21</v>
      </c>
      <c r="D1026" s="15" t="s">
        <v>22</v>
      </c>
      <c r="E1026" s="15" t="s">
        <v>6655</v>
      </c>
      <c r="F1026" s="15" t="s">
        <v>24</v>
      </c>
      <c r="G1026" s="15" t="s">
        <v>25</v>
      </c>
      <c r="H1026" s="15" t="s">
        <v>617</v>
      </c>
      <c r="I1026" s="15" t="s">
        <v>617</v>
      </c>
      <c r="J1026" s="15" t="s">
        <v>510</v>
      </c>
      <c r="K1026" s="15" t="s">
        <v>910</v>
      </c>
      <c r="L1026" s="15" t="s">
        <v>510</v>
      </c>
      <c r="M1026" s="15" t="s">
        <v>191</v>
      </c>
      <c r="N1026" s="15" t="s">
        <v>6656</v>
      </c>
      <c r="O1026" s="15" t="s">
        <v>6657</v>
      </c>
      <c r="P1026" s="15"/>
      <c r="Q1026" s="15"/>
      <c r="R1026" s="15"/>
      <c r="S1026" s="15"/>
      <c r="T1026" s="15"/>
      <c r="U1026" s="15"/>
      <c r="V1026" s="57">
        <v>42139</v>
      </c>
      <c r="W1026" s="15" t="s">
        <v>10180</v>
      </c>
      <c r="X1026" s="15" t="s">
        <v>10181</v>
      </c>
    </row>
    <row r="1027" spans="1:24" ht="15" customHeight="1" x14ac:dyDescent="0.25">
      <c r="A1027" s="27" t="s">
        <v>2387</v>
      </c>
      <c r="B1027" s="18">
        <v>202375536</v>
      </c>
      <c r="C1027" s="18" t="s">
        <v>21</v>
      </c>
      <c r="D1027" s="18" t="s">
        <v>22</v>
      </c>
      <c r="E1027" s="18" t="s">
        <v>4623</v>
      </c>
      <c r="F1027" s="18" t="s">
        <v>24</v>
      </c>
      <c r="G1027" s="18" t="s">
        <v>25</v>
      </c>
      <c r="H1027" s="18" t="s">
        <v>77</v>
      </c>
      <c r="I1027" s="18" t="s">
        <v>77</v>
      </c>
      <c r="J1027" s="18" t="s">
        <v>1052</v>
      </c>
      <c r="K1027" s="18" t="s">
        <v>41</v>
      </c>
      <c r="L1027" s="18" t="s">
        <v>366</v>
      </c>
      <c r="M1027" s="18" t="s">
        <v>1192</v>
      </c>
      <c r="N1027" s="18" t="s">
        <v>4624</v>
      </c>
      <c r="O1027" s="18" t="s">
        <v>4625</v>
      </c>
      <c r="P1027" s="18"/>
      <c r="Q1027" s="18"/>
      <c r="R1027" s="18"/>
      <c r="S1027" s="18"/>
      <c r="T1027" s="18"/>
      <c r="U1027" s="18"/>
      <c r="V1027" s="58">
        <v>43795</v>
      </c>
      <c r="W1027" s="18" t="s">
        <v>9197</v>
      </c>
      <c r="X1027" s="18" t="s">
        <v>9198</v>
      </c>
    </row>
    <row r="1028" spans="1:24" ht="15" customHeight="1" x14ac:dyDescent="0.25">
      <c r="A1028" s="27" t="s">
        <v>1181</v>
      </c>
      <c r="B1028" s="18">
        <v>202434338</v>
      </c>
      <c r="C1028" s="18" t="s">
        <v>21</v>
      </c>
      <c r="D1028" s="18" t="s">
        <v>22</v>
      </c>
      <c r="E1028" s="18" t="s">
        <v>4173</v>
      </c>
      <c r="F1028" s="18" t="s">
        <v>24</v>
      </c>
      <c r="G1028" s="18" t="s">
        <v>25</v>
      </c>
      <c r="H1028" s="18" t="s">
        <v>1388</v>
      </c>
      <c r="I1028" s="18" t="s">
        <v>1388</v>
      </c>
      <c r="J1028" s="18" t="s">
        <v>1224</v>
      </c>
      <c r="K1028" s="18" t="s">
        <v>41</v>
      </c>
      <c r="L1028" s="18" t="s">
        <v>147</v>
      </c>
      <c r="M1028" s="18" t="s">
        <v>4174</v>
      </c>
      <c r="N1028" s="18" t="s">
        <v>4174</v>
      </c>
      <c r="O1028" s="18" t="s">
        <v>4175</v>
      </c>
      <c r="P1028" s="18"/>
      <c r="Q1028" s="18"/>
      <c r="R1028" s="18"/>
      <c r="S1028" s="18"/>
      <c r="T1028" s="18"/>
      <c r="U1028" s="18"/>
      <c r="V1028" s="58">
        <v>43797</v>
      </c>
      <c r="W1028" s="18" t="s">
        <v>8970</v>
      </c>
      <c r="X1028" s="18" t="s">
        <v>8971</v>
      </c>
    </row>
    <row r="1029" spans="1:24" ht="15" customHeight="1" x14ac:dyDescent="0.25">
      <c r="A1029" s="27" t="s">
        <v>1181</v>
      </c>
      <c r="B1029" s="15">
        <v>201101629</v>
      </c>
      <c r="C1029" s="15" t="s">
        <v>21</v>
      </c>
      <c r="D1029" s="15" t="s">
        <v>22</v>
      </c>
      <c r="E1029" s="15" t="s">
        <v>6445</v>
      </c>
      <c r="F1029" s="15" t="s">
        <v>24</v>
      </c>
      <c r="G1029" s="15" t="s">
        <v>25</v>
      </c>
      <c r="H1029" s="15" t="s">
        <v>107</v>
      </c>
      <c r="I1029" s="15" t="s">
        <v>107</v>
      </c>
      <c r="J1029" s="15" t="s">
        <v>743</v>
      </c>
      <c r="K1029" s="15" t="s">
        <v>41</v>
      </c>
      <c r="L1029" s="15" t="s">
        <v>357</v>
      </c>
      <c r="M1029" s="15" t="s">
        <v>6446</v>
      </c>
      <c r="N1029" s="15" t="s">
        <v>6446</v>
      </c>
      <c r="O1029" s="15" t="s">
        <v>6447</v>
      </c>
      <c r="P1029" s="15"/>
      <c r="Q1029" s="15"/>
      <c r="R1029" s="15"/>
      <c r="S1029" s="15"/>
      <c r="T1029" s="15"/>
      <c r="U1029" s="15"/>
      <c r="V1029" s="57">
        <v>42299</v>
      </c>
      <c r="W1029" s="15" t="s">
        <v>10074</v>
      </c>
      <c r="X1029" s="15" t="s">
        <v>8146</v>
      </c>
    </row>
    <row r="1030" spans="1:24" ht="15" customHeight="1" x14ac:dyDescent="0.25">
      <c r="A1030" s="27" t="s">
        <v>2387</v>
      </c>
      <c r="B1030" s="18">
        <v>201765322</v>
      </c>
      <c r="C1030" s="18" t="s">
        <v>21</v>
      </c>
      <c r="D1030" s="18" t="s">
        <v>22</v>
      </c>
      <c r="E1030" s="18" t="s">
        <v>5773</v>
      </c>
      <c r="F1030" s="18" t="s">
        <v>24</v>
      </c>
      <c r="G1030" s="18" t="s">
        <v>25</v>
      </c>
      <c r="H1030" s="18" t="s">
        <v>2347</v>
      </c>
      <c r="I1030" s="18" t="s">
        <v>1878</v>
      </c>
      <c r="J1030" s="18" t="s">
        <v>5774</v>
      </c>
      <c r="K1030" s="18" t="s">
        <v>41</v>
      </c>
      <c r="L1030" s="18" t="s">
        <v>2035</v>
      </c>
      <c r="M1030" s="18" t="s">
        <v>1229</v>
      </c>
      <c r="N1030" s="20" t="s">
        <v>5775</v>
      </c>
      <c r="O1030" s="18" t="s">
        <v>5776</v>
      </c>
      <c r="P1030" s="18"/>
      <c r="Q1030" s="18"/>
      <c r="R1030" s="18"/>
      <c r="S1030" s="18"/>
      <c r="T1030" s="18"/>
      <c r="U1030" s="18"/>
      <c r="V1030" s="58">
        <v>43067</v>
      </c>
      <c r="W1030" s="18" t="s">
        <v>9757</v>
      </c>
      <c r="X1030" s="18" t="s">
        <v>9758</v>
      </c>
    </row>
    <row r="1031" spans="1:24" ht="15" customHeight="1" x14ac:dyDescent="0.25">
      <c r="A1031" s="27" t="s">
        <v>10615</v>
      </c>
      <c r="B1031" s="18">
        <v>202270270</v>
      </c>
      <c r="C1031" s="18" t="s">
        <v>21</v>
      </c>
      <c r="D1031" s="18" t="s">
        <v>22</v>
      </c>
      <c r="E1031" s="18" t="s">
        <v>4176</v>
      </c>
      <c r="F1031" s="18" t="s">
        <v>24</v>
      </c>
      <c r="G1031" s="18" t="s">
        <v>25</v>
      </c>
      <c r="H1031" s="18" t="s">
        <v>1046</v>
      </c>
      <c r="I1031" s="18" t="s">
        <v>1046</v>
      </c>
      <c r="J1031" s="18" t="s">
        <v>1306</v>
      </c>
      <c r="K1031" s="18" t="s">
        <v>41</v>
      </c>
      <c r="L1031" s="18" t="s">
        <v>51</v>
      </c>
      <c r="M1031" s="18" t="s">
        <v>694</v>
      </c>
      <c r="N1031" s="17" t="s">
        <v>4177</v>
      </c>
      <c r="O1031" s="18" t="s">
        <v>4178</v>
      </c>
      <c r="P1031" s="18"/>
      <c r="Q1031" s="18"/>
      <c r="R1031" s="18"/>
      <c r="S1031" s="18"/>
      <c r="T1031" s="18"/>
      <c r="U1031" s="18"/>
      <c r="V1031" s="58">
        <v>43630</v>
      </c>
      <c r="W1031" s="18" t="s">
        <v>8972</v>
      </c>
      <c r="X1031" s="18" t="s">
        <v>8973</v>
      </c>
    </row>
    <row r="1032" spans="1:24" ht="15" customHeight="1" x14ac:dyDescent="0.25">
      <c r="A1032" s="27" t="s">
        <v>2387</v>
      </c>
      <c r="B1032" s="15">
        <v>201049740</v>
      </c>
      <c r="C1032" s="15" t="s">
        <v>21</v>
      </c>
      <c r="D1032" s="15" t="s">
        <v>22</v>
      </c>
      <c r="E1032" s="15" t="s">
        <v>7438</v>
      </c>
      <c r="F1032" s="15" t="s">
        <v>24</v>
      </c>
      <c r="G1032" s="15" t="s">
        <v>25</v>
      </c>
      <c r="H1032" s="15" t="s">
        <v>26</v>
      </c>
      <c r="I1032" s="15" t="s">
        <v>27</v>
      </c>
      <c r="J1032" s="15" t="s">
        <v>28</v>
      </c>
      <c r="K1032" s="15" t="s">
        <v>7060</v>
      </c>
      <c r="L1032" s="15" t="s">
        <v>30</v>
      </c>
      <c r="M1032" s="15" t="s">
        <v>191</v>
      </c>
      <c r="N1032" s="15" t="s">
        <v>7439</v>
      </c>
      <c r="O1032" s="15" t="s">
        <v>7440</v>
      </c>
      <c r="P1032" s="15"/>
      <c r="Q1032" s="15"/>
      <c r="R1032" s="15"/>
      <c r="S1032" s="15"/>
      <c r="T1032" s="15"/>
      <c r="U1032" s="15"/>
      <c r="V1032" s="57">
        <v>41554</v>
      </c>
      <c r="W1032" s="15" t="s">
        <v>10573</v>
      </c>
      <c r="X1032" s="15" t="s">
        <v>10574</v>
      </c>
    </row>
    <row r="1033" spans="1:24" ht="15" customHeight="1" x14ac:dyDescent="0.25">
      <c r="A1033" s="27" t="s">
        <v>10615</v>
      </c>
      <c r="B1033" s="18">
        <v>202574229</v>
      </c>
      <c r="C1033" s="18" t="s">
        <v>21</v>
      </c>
      <c r="D1033" s="18" t="s">
        <v>22</v>
      </c>
      <c r="E1033" s="18" t="s">
        <v>3471</v>
      </c>
      <c r="F1033" s="18" t="s">
        <v>24</v>
      </c>
      <c r="G1033" s="18" t="s">
        <v>25</v>
      </c>
      <c r="H1033" s="18" t="s">
        <v>557</v>
      </c>
      <c r="I1033" s="18" t="s">
        <v>3472</v>
      </c>
      <c r="J1033" s="18" t="s">
        <v>3473</v>
      </c>
      <c r="K1033" s="18" t="s">
        <v>3474</v>
      </c>
      <c r="L1033" s="18" t="s">
        <v>818</v>
      </c>
      <c r="M1033" s="15" t="s">
        <v>1229</v>
      </c>
      <c r="N1033" s="18" t="s">
        <v>3475</v>
      </c>
      <c r="O1033" s="18" t="s">
        <v>3476</v>
      </c>
      <c r="P1033" s="18"/>
      <c r="Q1033" s="18"/>
      <c r="R1033" s="18"/>
      <c r="S1033" s="18"/>
      <c r="T1033" s="18"/>
      <c r="U1033" s="18"/>
      <c r="V1033" s="58">
        <v>44168</v>
      </c>
      <c r="W1033" s="18" t="s">
        <v>8628</v>
      </c>
      <c r="X1033" s="18" t="s">
        <v>8629</v>
      </c>
    </row>
    <row r="1034" spans="1:24" ht="15" customHeight="1" x14ac:dyDescent="0.25">
      <c r="A1034" s="27" t="s">
        <v>1181</v>
      </c>
      <c r="B1034" s="18">
        <v>202216748</v>
      </c>
      <c r="C1034" s="18" t="s">
        <v>21</v>
      </c>
      <c r="D1034" s="18" t="s">
        <v>22</v>
      </c>
      <c r="E1034" s="18" t="s">
        <v>4886</v>
      </c>
      <c r="F1034" s="18" t="s">
        <v>24</v>
      </c>
      <c r="G1034" s="18" t="s">
        <v>25</v>
      </c>
      <c r="H1034" s="18" t="s">
        <v>38</v>
      </c>
      <c r="I1034" s="18" t="s">
        <v>293</v>
      </c>
      <c r="J1034" s="18" t="s">
        <v>2941</v>
      </c>
      <c r="K1034" s="18" t="s">
        <v>41</v>
      </c>
      <c r="L1034" s="18" t="s">
        <v>818</v>
      </c>
      <c r="M1034" s="18" t="s">
        <v>4887</v>
      </c>
      <c r="N1034" s="18" t="s">
        <v>4887</v>
      </c>
      <c r="O1034" s="18" t="s">
        <v>1236</v>
      </c>
      <c r="P1034" s="18"/>
      <c r="Q1034" s="18"/>
      <c r="R1034" s="18"/>
      <c r="S1034" s="18"/>
      <c r="T1034" s="18"/>
      <c r="U1034" s="18"/>
      <c r="V1034" s="58">
        <v>43418</v>
      </c>
      <c r="W1034" s="18" t="s">
        <v>9326</v>
      </c>
      <c r="X1034" s="18" t="s">
        <v>8357</v>
      </c>
    </row>
    <row r="1035" spans="1:24" ht="15" customHeight="1" x14ac:dyDescent="0.25">
      <c r="A1035" s="27" t="s">
        <v>10615</v>
      </c>
      <c r="B1035" s="35">
        <v>203057295</v>
      </c>
      <c r="C1035" s="35" t="s">
        <v>21</v>
      </c>
      <c r="D1035" s="35" t="s">
        <v>22</v>
      </c>
      <c r="E1035" s="35" t="s">
        <v>1479</v>
      </c>
      <c r="F1035" s="35" t="s">
        <v>24</v>
      </c>
      <c r="G1035" s="35" t="s">
        <v>25</v>
      </c>
      <c r="H1035" s="35" t="s">
        <v>107</v>
      </c>
      <c r="I1035" s="35" t="s">
        <v>107</v>
      </c>
      <c r="J1035" s="35" t="s">
        <v>997</v>
      </c>
      <c r="K1035" s="35" t="s">
        <v>41</v>
      </c>
      <c r="L1035" s="35" t="s">
        <v>147</v>
      </c>
      <c r="M1035" s="35" t="s">
        <v>147</v>
      </c>
      <c r="N1035" s="35" t="s">
        <v>1480</v>
      </c>
      <c r="O1035" s="41" t="s">
        <v>1481</v>
      </c>
      <c r="P1035" s="41"/>
      <c r="Q1035" s="41"/>
      <c r="R1035" s="41"/>
      <c r="S1035" s="35"/>
      <c r="T1035" s="35"/>
      <c r="U1035" s="35"/>
      <c r="V1035" s="66">
        <v>44769</v>
      </c>
      <c r="W1035" s="35" t="s">
        <v>7644</v>
      </c>
      <c r="X1035" s="35" t="s">
        <v>7628</v>
      </c>
    </row>
    <row r="1036" spans="1:24" ht="15" customHeight="1" x14ac:dyDescent="0.25">
      <c r="A1036" s="15" t="s">
        <v>1716</v>
      </c>
      <c r="B1036" s="15">
        <v>203125380</v>
      </c>
      <c r="C1036" s="15" t="s">
        <v>21</v>
      </c>
      <c r="D1036" s="15" t="s">
        <v>22</v>
      </c>
      <c r="E1036" s="15" t="s">
        <v>1749</v>
      </c>
      <c r="F1036" s="15" t="s">
        <v>24</v>
      </c>
      <c r="G1036" s="15" t="s">
        <v>25</v>
      </c>
      <c r="H1036" s="15" t="s">
        <v>176</v>
      </c>
      <c r="I1036" s="15" t="s">
        <v>177</v>
      </c>
      <c r="J1036" s="15" t="s">
        <v>1750</v>
      </c>
      <c r="K1036" s="15" t="s">
        <v>41</v>
      </c>
      <c r="L1036" s="15" t="s">
        <v>411</v>
      </c>
      <c r="M1036" s="15" t="s">
        <v>1751</v>
      </c>
      <c r="N1036" s="15" t="s">
        <v>1751</v>
      </c>
      <c r="O1036" s="15" t="s">
        <v>1752</v>
      </c>
      <c r="P1036" s="15"/>
      <c r="Q1036" s="15"/>
      <c r="R1036" s="15"/>
      <c r="S1036" s="15"/>
      <c r="T1036" s="15"/>
      <c r="U1036" s="15"/>
      <c r="V1036" s="57">
        <v>44862</v>
      </c>
      <c r="W1036" s="15" t="s">
        <v>7766</v>
      </c>
      <c r="X1036" s="15" t="s">
        <v>7767</v>
      </c>
    </row>
    <row r="1037" spans="1:24" ht="15" customHeight="1" x14ac:dyDescent="0.25">
      <c r="A1037" s="27" t="s">
        <v>1181</v>
      </c>
      <c r="B1037" s="18">
        <v>201550717</v>
      </c>
      <c r="C1037" s="18" t="s">
        <v>21</v>
      </c>
      <c r="D1037" s="18" t="s">
        <v>22</v>
      </c>
      <c r="E1037" s="18" t="s">
        <v>6004</v>
      </c>
      <c r="F1037" s="18" t="s">
        <v>24</v>
      </c>
      <c r="G1037" s="18" t="s">
        <v>25</v>
      </c>
      <c r="H1037" s="18" t="s">
        <v>1218</v>
      </c>
      <c r="I1037" s="18" t="s">
        <v>1218</v>
      </c>
      <c r="J1037" s="18" t="s">
        <v>147</v>
      </c>
      <c r="K1037" s="18" t="s">
        <v>1302</v>
      </c>
      <c r="L1037" s="18" t="s">
        <v>147</v>
      </c>
      <c r="M1037" s="20" t="s">
        <v>6005</v>
      </c>
      <c r="N1037" s="20" t="s">
        <v>6005</v>
      </c>
      <c r="O1037" s="18" t="s">
        <v>9857</v>
      </c>
      <c r="P1037" s="20"/>
      <c r="Q1037" s="20"/>
      <c r="R1037" s="20"/>
      <c r="S1037" s="18"/>
      <c r="T1037" s="18"/>
      <c r="U1037" s="52"/>
      <c r="V1037" s="58">
        <v>42674</v>
      </c>
      <c r="W1037" s="52"/>
      <c r="X1037" s="18" t="s">
        <v>9835</v>
      </c>
    </row>
    <row r="1038" spans="1:24" ht="15" customHeight="1" x14ac:dyDescent="0.25">
      <c r="A1038" s="15" t="s">
        <v>1716</v>
      </c>
      <c r="B1038" s="15">
        <v>203103181</v>
      </c>
      <c r="C1038" s="15" t="s">
        <v>21</v>
      </c>
      <c r="D1038" s="15" t="s">
        <v>22</v>
      </c>
      <c r="E1038" s="15" t="s">
        <v>1753</v>
      </c>
      <c r="F1038" s="15" t="s">
        <v>24</v>
      </c>
      <c r="G1038" s="15" t="s">
        <v>25</v>
      </c>
      <c r="H1038" s="15" t="s">
        <v>228</v>
      </c>
      <c r="I1038" s="15" t="s">
        <v>408</v>
      </c>
      <c r="J1038" s="15" t="s">
        <v>1312</v>
      </c>
      <c r="K1038" s="15" t="s">
        <v>1313</v>
      </c>
      <c r="L1038" s="15" t="s">
        <v>60</v>
      </c>
      <c r="M1038" s="15" t="s">
        <v>1754</v>
      </c>
      <c r="N1038" s="15" t="s">
        <v>1754</v>
      </c>
      <c r="O1038" s="15" t="s">
        <v>1755</v>
      </c>
      <c r="P1038" s="15"/>
      <c r="Q1038" s="15"/>
      <c r="R1038" s="15"/>
      <c r="S1038" s="15"/>
      <c r="T1038" s="15"/>
      <c r="U1038" s="15"/>
      <c r="V1038" s="57">
        <v>44886</v>
      </c>
      <c r="W1038" s="15" t="s">
        <v>7768</v>
      </c>
      <c r="X1038" s="15" t="s">
        <v>7769</v>
      </c>
    </row>
    <row r="1039" spans="1:24" ht="15" customHeight="1" x14ac:dyDescent="0.25">
      <c r="A1039" s="27" t="s">
        <v>1716</v>
      </c>
      <c r="B1039" s="18">
        <v>202341585</v>
      </c>
      <c r="C1039" s="18" t="s">
        <v>21</v>
      </c>
      <c r="D1039" s="18" t="s">
        <v>22</v>
      </c>
      <c r="E1039" s="18" t="s">
        <v>4351</v>
      </c>
      <c r="F1039" s="18" t="s">
        <v>24</v>
      </c>
      <c r="G1039" s="18" t="s">
        <v>25</v>
      </c>
      <c r="H1039" s="18" t="s">
        <v>4352</v>
      </c>
      <c r="I1039" s="18" t="s">
        <v>4352</v>
      </c>
      <c r="J1039" s="18" t="s">
        <v>3522</v>
      </c>
      <c r="K1039" s="18" t="s">
        <v>41</v>
      </c>
      <c r="L1039" s="18" t="s">
        <v>826</v>
      </c>
      <c r="M1039" s="19" t="s">
        <v>4353</v>
      </c>
      <c r="N1039" s="17" t="s">
        <v>4353</v>
      </c>
      <c r="O1039" s="18" t="s">
        <v>4354</v>
      </c>
      <c r="P1039" s="18"/>
      <c r="Q1039" s="18"/>
      <c r="R1039" s="18"/>
      <c r="S1039" s="18"/>
      <c r="T1039" s="18"/>
      <c r="U1039" s="18"/>
      <c r="V1039" s="58">
        <v>43570</v>
      </c>
      <c r="W1039" s="18" t="s">
        <v>9062</v>
      </c>
      <c r="X1039" s="18" t="s">
        <v>9063</v>
      </c>
    </row>
    <row r="1040" spans="1:24" ht="15" customHeight="1" x14ac:dyDescent="0.25">
      <c r="A1040" s="27" t="s">
        <v>10615</v>
      </c>
      <c r="B1040" s="18">
        <v>201175436</v>
      </c>
      <c r="C1040" s="18" t="s">
        <v>21</v>
      </c>
      <c r="D1040" s="18" t="s">
        <v>22</v>
      </c>
      <c r="E1040" s="18" t="s">
        <v>6006</v>
      </c>
      <c r="F1040" s="18" t="s">
        <v>24</v>
      </c>
      <c r="G1040" s="18" t="s">
        <v>25</v>
      </c>
      <c r="H1040" s="18" t="s">
        <v>107</v>
      </c>
      <c r="I1040" s="18" t="s">
        <v>107</v>
      </c>
      <c r="J1040" s="18" t="s">
        <v>1335</v>
      </c>
      <c r="K1040" s="18" t="s">
        <v>41</v>
      </c>
      <c r="L1040" s="18" t="s">
        <v>51</v>
      </c>
      <c r="M1040" s="18" t="s">
        <v>1252</v>
      </c>
      <c r="N1040" s="18" t="s">
        <v>6007</v>
      </c>
      <c r="O1040" s="18" t="s">
        <v>6256</v>
      </c>
      <c r="P1040" s="18"/>
      <c r="Q1040" s="18"/>
      <c r="R1040" s="18"/>
      <c r="S1040" s="18"/>
      <c r="T1040" s="18"/>
      <c r="U1040" s="18"/>
      <c r="V1040" s="58">
        <v>42515</v>
      </c>
      <c r="W1040" s="18" t="s">
        <v>9976</v>
      </c>
      <c r="X1040" s="18" t="s">
        <v>9977</v>
      </c>
    </row>
    <row r="1041" spans="1:24" ht="15" customHeight="1" x14ac:dyDescent="0.25">
      <c r="A1041" s="27" t="s">
        <v>1181</v>
      </c>
      <c r="B1041" s="18">
        <v>202285898</v>
      </c>
      <c r="C1041" s="18" t="s">
        <v>21</v>
      </c>
      <c r="D1041" s="18" t="s">
        <v>22</v>
      </c>
      <c r="E1041" s="18" t="s">
        <v>4179</v>
      </c>
      <c r="F1041" s="18" t="s">
        <v>24</v>
      </c>
      <c r="G1041" s="18" t="s">
        <v>25</v>
      </c>
      <c r="H1041" s="18" t="s">
        <v>118</v>
      </c>
      <c r="I1041" s="18" t="s">
        <v>119</v>
      </c>
      <c r="J1041" s="18" t="s">
        <v>942</v>
      </c>
      <c r="K1041" s="18" t="s">
        <v>41</v>
      </c>
      <c r="L1041" s="18" t="s">
        <v>826</v>
      </c>
      <c r="M1041" s="18" t="s">
        <v>4180</v>
      </c>
      <c r="N1041" s="18" t="s">
        <v>4180</v>
      </c>
      <c r="O1041" s="18" t="s">
        <v>4181</v>
      </c>
      <c r="P1041" s="18"/>
      <c r="Q1041" s="18"/>
      <c r="R1041" s="18"/>
      <c r="S1041" s="18"/>
      <c r="T1041" s="18"/>
      <c r="U1041" s="18"/>
      <c r="V1041" s="58">
        <v>43670</v>
      </c>
      <c r="W1041" s="18" t="s">
        <v>8974</v>
      </c>
      <c r="X1041" s="18" t="s">
        <v>7707</v>
      </c>
    </row>
    <row r="1042" spans="1:24" ht="15" customHeight="1" x14ac:dyDescent="0.25">
      <c r="A1042" s="27" t="s">
        <v>1181</v>
      </c>
      <c r="B1042" s="18">
        <v>201424380</v>
      </c>
      <c r="C1042" s="18" t="s">
        <v>21</v>
      </c>
      <c r="D1042" s="18" t="s">
        <v>22</v>
      </c>
      <c r="E1042" s="18" t="s">
        <v>6008</v>
      </c>
      <c r="F1042" s="18" t="s">
        <v>24</v>
      </c>
      <c r="G1042" s="18" t="s">
        <v>25</v>
      </c>
      <c r="H1042" s="18" t="s">
        <v>38</v>
      </c>
      <c r="I1042" s="18" t="s">
        <v>146</v>
      </c>
      <c r="J1042" s="18" t="s">
        <v>147</v>
      </c>
      <c r="K1042" s="18" t="s">
        <v>453</v>
      </c>
      <c r="L1042" s="18" t="s">
        <v>147</v>
      </c>
      <c r="M1042" s="20" t="s">
        <v>6009</v>
      </c>
      <c r="N1042" s="20" t="s">
        <v>6009</v>
      </c>
      <c r="O1042" s="18" t="s">
        <v>6172</v>
      </c>
      <c r="P1042" s="20"/>
      <c r="Q1042" s="20"/>
      <c r="R1042" s="20"/>
      <c r="S1042" s="18"/>
      <c r="T1042" s="18"/>
      <c r="U1042" s="52"/>
      <c r="V1042" s="58">
        <v>42689</v>
      </c>
      <c r="W1042" s="52"/>
      <c r="X1042" s="18" t="s">
        <v>9835</v>
      </c>
    </row>
    <row r="1043" spans="1:24" ht="15" customHeight="1" x14ac:dyDescent="0.25">
      <c r="A1043" s="30" t="s">
        <v>1181</v>
      </c>
      <c r="B1043" s="15">
        <v>203156242</v>
      </c>
      <c r="C1043" s="15" t="s">
        <v>21</v>
      </c>
      <c r="D1043" s="15" t="s">
        <v>22</v>
      </c>
      <c r="E1043" s="15" t="s">
        <v>1482</v>
      </c>
      <c r="F1043" s="15" t="s">
        <v>24</v>
      </c>
      <c r="G1043" s="15" t="s">
        <v>25</v>
      </c>
      <c r="H1043" s="15" t="s">
        <v>118</v>
      </c>
      <c r="I1043" s="15" t="s">
        <v>1483</v>
      </c>
      <c r="J1043" s="15" t="s">
        <v>494</v>
      </c>
      <c r="K1043" s="15" t="s">
        <v>41</v>
      </c>
      <c r="L1043" s="15" t="s">
        <v>494</v>
      </c>
      <c r="M1043" s="15" t="s">
        <v>1484</v>
      </c>
      <c r="N1043" s="15" t="s">
        <v>1484</v>
      </c>
      <c r="O1043" s="15" t="s">
        <v>1485</v>
      </c>
      <c r="P1043" s="15"/>
      <c r="Q1043" s="15"/>
      <c r="R1043" s="15"/>
      <c r="S1043" s="15"/>
      <c r="T1043" s="15"/>
      <c r="U1043" s="15"/>
      <c r="V1043" s="57">
        <v>44834</v>
      </c>
      <c r="W1043" s="15" t="s">
        <v>7645</v>
      </c>
      <c r="X1043" s="15" t="s">
        <v>7646</v>
      </c>
    </row>
    <row r="1044" spans="1:24" ht="15" customHeight="1" x14ac:dyDescent="0.25">
      <c r="A1044" s="27" t="s">
        <v>2387</v>
      </c>
      <c r="B1044" s="18">
        <v>202704548</v>
      </c>
      <c r="C1044" s="18" t="s">
        <v>21</v>
      </c>
      <c r="D1044" s="18" t="s">
        <v>22</v>
      </c>
      <c r="E1044" s="18" t="s">
        <v>3894</v>
      </c>
      <c r="F1044" s="18" t="s">
        <v>24</v>
      </c>
      <c r="G1044" s="18" t="s">
        <v>25</v>
      </c>
      <c r="H1044" s="18" t="s">
        <v>176</v>
      </c>
      <c r="I1044" s="18" t="s">
        <v>146</v>
      </c>
      <c r="J1044" s="18" t="s">
        <v>147</v>
      </c>
      <c r="K1044" s="18" t="s">
        <v>845</v>
      </c>
      <c r="L1044" s="18" t="s">
        <v>147</v>
      </c>
      <c r="M1044" s="15" t="s">
        <v>147</v>
      </c>
      <c r="N1044" s="18" t="s">
        <v>3895</v>
      </c>
      <c r="O1044" s="18" t="s">
        <v>3896</v>
      </c>
      <c r="P1044" s="18"/>
      <c r="Q1044" s="18"/>
      <c r="R1044" s="18"/>
      <c r="S1044" s="18"/>
      <c r="T1044" s="18"/>
      <c r="U1044" s="18"/>
      <c r="V1044" s="58">
        <v>44039</v>
      </c>
      <c r="W1044" s="18" t="s">
        <v>8836</v>
      </c>
      <c r="X1044" s="18" t="s">
        <v>8837</v>
      </c>
    </row>
    <row r="1045" spans="1:24" s="9" customFormat="1" ht="15" customHeight="1" x14ac:dyDescent="0.25">
      <c r="A1045" s="29" t="s">
        <v>2387</v>
      </c>
      <c r="B1045" s="17">
        <v>203105087</v>
      </c>
      <c r="C1045" s="17" t="s">
        <v>21</v>
      </c>
      <c r="D1045" s="17" t="s">
        <v>22</v>
      </c>
      <c r="E1045" s="17" t="s">
        <v>2084</v>
      </c>
      <c r="F1045" s="17" t="s">
        <v>24</v>
      </c>
      <c r="G1045" s="17" t="s">
        <v>25</v>
      </c>
      <c r="H1045" s="17" t="s">
        <v>1266</v>
      </c>
      <c r="I1045" s="17" t="s">
        <v>1266</v>
      </c>
      <c r="J1045" s="17" t="s">
        <v>147</v>
      </c>
      <c r="K1045" s="17" t="s">
        <v>845</v>
      </c>
      <c r="L1045" s="17" t="s">
        <v>147</v>
      </c>
      <c r="M1045" s="35" t="s">
        <v>147</v>
      </c>
      <c r="N1045" s="17" t="s">
        <v>2085</v>
      </c>
      <c r="O1045" s="36" t="s">
        <v>2086</v>
      </c>
      <c r="P1045" s="36"/>
      <c r="Q1045" s="36"/>
      <c r="R1045" s="36"/>
      <c r="S1045" s="17"/>
      <c r="T1045" s="17"/>
      <c r="U1045" s="17"/>
      <c r="V1045" s="59">
        <v>44811</v>
      </c>
      <c r="W1045" s="17" t="s">
        <v>7936</v>
      </c>
      <c r="X1045" s="17" t="s">
        <v>7937</v>
      </c>
    </row>
    <row r="1046" spans="1:24" ht="15" customHeight="1" x14ac:dyDescent="0.25">
      <c r="A1046" s="28" t="s">
        <v>10617</v>
      </c>
      <c r="B1046" s="23">
        <v>201048140</v>
      </c>
      <c r="C1046" s="23" t="s">
        <v>21</v>
      </c>
      <c r="D1046" s="23" t="s">
        <v>22</v>
      </c>
      <c r="E1046" s="23" t="s">
        <v>1080</v>
      </c>
      <c r="F1046" s="23" t="s">
        <v>24</v>
      </c>
      <c r="G1046" s="23" t="s">
        <v>25</v>
      </c>
      <c r="H1046" s="23" t="s">
        <v>26</v>
      </c>
      <c r="I1046" s="23" t="s">
        <v>27</v>
      </c>
      <c r="J1046" s="23" t="s">
        <v>483</v>
      </c>
      <c r="K1046" s="23" t="s">
        <v>1021</v>
      </c>
      <c r="L1046" s="23" t="s">
        <v>475</v>
      </c>
      <c r="M1046" s="23"/>
      <c r="N1046" s="23" t="s">
        <v>1081</v>
      </c>
      <c r="O1046" s="23" t="s">
        <v>1082</v>
      </c>
      <c r="P1046" s="34" t="s">
        <v>1083</v>
      </c>
      <c r="Q1046" s="34"/>
      <c r="R1046" s="23"/>
      <c r="S1046" s="23"/>
      <c r="T1046" s="23"/>
      <c r="U1046" s="52"/>
      <c r="V1046" s="42">
        <v>42199</v>
      </c>
      <c r="W1046" s="62" t="s">
        <v>1084</v>
      </c>
      <c r="X1046" s="23"/>
    </row>
    <row r="1047" spans="1:24" ht="15" customHeight="1" x14ac:dyDescent="0.25">
      <c r="A1047" s="27" t="s">
        <v>1716</v>
      </c>
      <c r="B1047" s="15">
        <v>202507297</v>
      </c>
      <c r="C1047" s="15" t="s">
        <v>21</v>
      </c>
      <c r="D1047" s="15" t="s">
        <v>22</v>
      </c>
      <c r="E1047" s="15" t="s">
        <v>3647</v>
      </c>
      <c r="F1047" s="15" t="s">
        <v>24</v>
      </c>
      <c r="G1047" s="15" t="s">
        <v>25</v>
      </c>
      <c r="H1047" s="15" t="s">
        <v>1738</v>
      </c>
      <c r="I1047" s="15" t="s">
        <v>1738</v>
      </c>
      <c r="J1047" s="15" t="s">
        <v>1205</v>
      </c>
      <c r="K1047" s="15" t="s">
        <v>41</v>
      </c>
      <c r="L1047" s="15" t="s">
        <v>1206</v>
      </c>
      <c r="M1047" s="15" t="s">
        <v>3648</v>
      </c>
      <c r="N1047" s="15" t="s">
        <v>3648</v>
      </c>
      <c r="O1047" s="15" t="s">
        <v>3649</v>
      </c>
      <c r="P1047" s="15"/>
      <c r="Q1047" s="15"/>
      <c r="R1047" s="15"/>
      <c r="S1047" s="15"/>
      <c r="T1047" s="15"/>
      <c r="U1047" s="15"/>
      <c r="V1047" s="57">
        <v>44014</v>
      </c>
      <c r="W1047" s="15" t="s">
        <v>8716</v>
      </c>
      <c r="X1047" s="15" t="s">
        <v>8592</v>
      </c>
    </row>
    <row r="1048" spans="1:24" ht="15" customHeight="1" x14ac:dyDescent="0.25">
      <c r="A1048" s="27" t="s">
        <v>2387</v>
      </c>
      <c r="B1048" s="18">
        <v>202281256</v>
      </c>
      <c r="C1048" s="18" t="s">
        <v>21</v>
      </c>
      <c r="D1048" s="18" t="s">
        <v>22</v>
      </c>
      <c r="E1048" s="18" t="s">
        <v>4626</v>
      </c>
      <c r="F1048" s="18" t="s">
        <v>24</v>
      </c>
      <c r="G1048" s="18" t="s">
        <v>25</v>
      </c>
      <c r="H1048" s="18" t="s">
        <v>118</v>
      </c>
      <c r="I1048" s="18" t="s">
        <v>3646</v>
      </c>
      <c r="J1048" s="18" t="s">
        <v>2959</v>
      </c>
      <c r="K1048" s="18" t="s">
        <v>41</v>
      </c>
      <c r="L1048" s="18" t="s">
        <v>1929</v>
      </c>
      <c r="M1048" s="18" t="s">
        <v>1199</v>
      </c>
      <c r="N1048" s="18" t="s">
        <v>4627</v>
      </c>
      <c r="O1048" s="18" t="s">
        <v>4628</v>
      </c>
      <c r="P1048" s="18"/>
      <c r="Q1048" s="18"/>
      <c r="R1048" s="18"/>
      <c r="S1048" s="18"/>
      <c r="T1048" s="18"/>
      <c r="U1048" s="18"/>
      <c r="V1048" s="58">
        <v>43669</v>
      </c>
      <c r="W1048" s="18" t="s">
        <v>9199</v>
      </c>
      <c r="X1048" s="18" t="s">
        <v>9200</v>
      </c>
    </row>
    <row r="1049" spans="1:24" ht="15" customHeight="1" x14ac:dyDescent="0.25">
      <c r="A1049" s="27" t="s">
        <v>2387</v>
      </c>
      <c r="B1049" s="15">
        <v>201202930</v>
      </c>
      <c r="C1049" s="15" t="s">
        <v>21</v>
      </c>
      <c r="D1049" s="15" t="s">
        <v>22</v>
      </c>
      <c r="E1049" s="15" t="s">
        <v>7441</v>
      </c>
      <c r="F1049" s="15" t="s">
        <v>24</v>
      </c>
      <c r="G1049" s="15" t="s">
        <v>25</v>
      </c>
      <c r="H1049" s="15" t="s">
        <v>2944</v>
      </c>
      <c r="I1049" s="15" t="s">
        <v>155</v>
      </c>
      <c r="J1049" s="15" t="s">
        <v>1914</v>
      </c>
      <c r="K1049" s="15" t="s">
        <v>41</v>
      </c>
      <c r="L1049" s="15" t="s">
        <v>1915</v>
      </c>
      <c r="M1049" s="15" t="s">
        <v>1519</v>
      </c>
      <c r="N1049" s="15" t="s">
        <v>7442</v>
      </c>
      <c r="O1049" s="15" t="s">
        <v>7443</v>
      </c>
      <c r="P1049" s="15"/>
      <c r="Q1049" s="15"/>
      <c r="R1049" s="15"/>
      <c r="S1049" s="15"/>
      <c r="T1049" s="15"/>
      <c r="U1049" s="15"/>
      <c r="V1049" s="57">
        <v>41619</v>
      </c>
      <c r="W1049" s="15" t="s">
        <v>10575</v>
      </c>
      <c r="X1049" s="15" t="s">
        <v>10141</v>
      </c>
    </row>
    <row r="1050" spans="1:24" ht="15" customHeight="1" x14ac:dyDescent="0.25">
      <c r="A1050" s="27" t="s">
        <v>1181</v>
      </c>
      <c r="B1050" s="18">
        <v>201262363</v>
      </c>
      <c r="C1050" s="18" t="s">
        <v>21</v>
      </c>
      <c r="D1050" s="18" t="s">
        <v>22</v>
      </c>
      <c r="E1050" s="18" t="s">
        <v>6010</v>
      </c>
      <c r="F1050" s="18" t="s">
        <v>24</v>
      </c>
      <c r="G1050" s="18" t="s">
        <v>25</v>
      </c>
      <c r="H1050" s="18" t="s">
        <v>1218</v>
      </c>
      <c r="I1050" s="18" t="s">
        <v>1218</v>
      </c>
      <c r="J1050" s="18" t="s">
        <v>147</v>
      </c>
      <c r="K1050" s="18" t="s">
        <v>1302</v>
      </c>
      <c r="L1050" s="18" t="s">
        <v>147</v>
      </c>
      <c r="M1050" s="20" t="s">
        <v>6011</v>
      </c>
      <c r="N1050" s="20" t="s">
        <v>6011</v>
      </c>
      <c r="O1050" s="18" t="s">
        <v>9858</v>
      </c>
      <c r="P1050" s="20"/>
      <c r="Q1050" s="20"/>
      <c r="R1050" s="20"/>
      <c r="S1050" s="18"/>
      <c r="T1050" s="18"/>
      <c r="U1050" s="52"/>
      <c r="V1050" s="58">
        <v>42635</v>
      </c>
      <c r="W1050" s="52"/>
      <c r="X1050" s="18" t="s">
        <v>9835</v>
      </c>
    </row>
    <row r="1051" spans="1:24" s="9" customFormat="1" ht="15" customHeight="1" x14ac:dyDescent="0.25">
      <c r="A1051" s="29" t="s">
        <v>2387</v>
      </c>
      <c r="B1051" s="17">
        <v>203116984</v>
      </c>
      <c r="C1051" s="17" t="s">
        <v>21</v>
      </c>
      <c r="D1051" s="17" t="s">
        <v>22</v>
      </c>
      <c r="E1051" s="17" t="s">
        <v>2087</v>
      </c>
      <c r="F1051" s="17" t="s">
        <v>24</v>
      </c>
      <c r="G1051" s="17" t="s">
        <v>25</v>
      </c>
      <c r="H1051" s="17" t="s">
        <v>338</v>
      </c>
      <c r="I1051" s="17" t="s">
        <v>1777</v>
      </c>
      <c r="J1051" s="17" t="s">
        <v>147</v>
      </c>
      <c r="K1051" s="17" t="s">
        <v>1302</v>
      </c>
      <c r="L1051" s="17" t="s">
        <v>147</v>
      </c>
      <c r="M1051" s="35" t="s">
        <v>147</v>
      </c>
      <c r="N1051" s="17" t="s">
        <v>2088</v>
      </c>
      <c r="O1051" s="36" t="s">
        <v>2089</v>
      </c>
      <c r="P1051" s="36"/>
      <c r="Q1051" s="36"/>
      <c r="R1051" s="36"/>
      <c r="S1051" s="17"/>
      <c r="T1051" s="17"/>
      <c r="U1051" s="17"/>
      <c r="V1051" s="59">
        <v>44895</v>
      </c>
      <c r="W1051" s="17" t="s">
        <v>7938</v>
      </c>
      <c r="X1051" s="17" t="s">
        <v>7873</v>
      </c>
    </row>
    <row r="1052" spans="1:24" ht="15" customHeight="1" x14ac:dyDescent="0.25">
      <c r="A1052" s="27" t="s">
        <v>1181</v>
      </c>
      <c r="B1052" s="18">
        <v>202490815</v>
      </c>
      <c r="C1052" s="18" t="s">
        <v>21</v>
      </c>
      <c r="D1052" s="18" t="s">
        <v>22</v>
      </c>
      <c r="E1052" s="18" t="s">
        <v>3477</v>
      </c>
      <c r="F1052" s="18" t="s">
        <v>24</v>
      </c>
      <c r="G1052" s="18" t="s">
        <v>25</v>
      </c>
      <c r="H1052" s="18" t="s">
        <v>176</v>
      </c>
      <c r="I1052" s="18" t="s">
        <v>177</v>
      </c>
      <c r="J1052" s="18" t="s">
        <v>483</v>
      </c>
      <c r="K1052" s="18" t="s">
        <v>1363</v>
      </c>
      <c r="L1052" s="18" t="s">
        <v>475</v>
      </c>
      <c r="M1052" s="18" t="s">
        <v>3478</v>
      </c>
      <c r="N1052" s="18" t="s">
        <v>3478</v>
      </c>
      <c r="O1052" s="18" t="s">
        <v>3479</v>
      </c>
      <c r="P1052" s="18"/>
      <c r="Q1052" s="18"/>
      <c r="R1052" s="18"/>
      <c r="S1052" s="18"/>
      <c r="T1052" s="18"/>
      <c r="U1052" s="18"/>
      <c r="V1052" s="58">
        <v>43868</v>
      </c>
      <c r="W1052" s="18" t="s">
        <v>8630</v>
      </c>
      <c r="X1052" s="18" t="s">
        <v>8631</v>
      </c>
    </row>
    <row r="1053" spans="1:24" ht="15" customHeight="1" x14ac:dyDescent="0.25">
      <c r="A1053" s="27" t="s">
        <v>1716</v>
      </c>
      <c r="B1053" s="15">
        <v>101501927</v>
      </c>
      <c r="C1053" s="15" t="s">
        <v>75</v>
      </c>
      <c r="D1053" s="15" t="s">
        <v>22</v>
      </c>
      <c r="E1053" s="15" t="s">
        <v>2843</v>
      </c>
      <c r="F1053" s="15" t="s">
        <v>24</v>
      </c>
      <c r="G1053" s="15" t="s">
        <v>25</v>
      </c>
      <c r="H1053" s="15" t="s">
        <v>88</v>
      </c>
      <c r="I1053" s="15" t="s">
        <v>88</v>
      </c>
      <c r="J1053" s="15" t="s">
        <v>1206</v>
      </c>
      <c r="K1053" s="15" t="s">
        <v>79</v>
      </c>
      <c r="L1053" s="15" t="s">
        <v>1206</v>
      </c>
      <c r="M1053" s="24" t="s">
        <v>2844</v>
      </c>
      <c r="N1053" s="24" t="s">
        <v>2844</v>
      </c>
      <c r="O1053" s="15" t="s">
        <v>1206</v>
      </c>
      <c r="P1053" s="15"/>
      <c r="Q1053" s="15"/>
      <c r="R1053" s="15"/>
      <c r="S1053" s="15" t="s">
        <v>8116</v>
      </c>
      <c r="T1053" s="15" t="s">
        <v>84</v>
      </c>
      <c r="U1053" s="15"/>
      <c r="V1053" s="57">
        <v>44468</v>
      </c>
      <c r="W1053" s="15" t="s">
        <v>8309</v>
      </c>
      <c r="X1053" s="15" t="s">
        <v>8310</v>
      </c>
    </row>
    <row r="1054" spans="1:24" ht="15" customHeight="1" x14ac:dyDescent="0.25">
      <c r="A1054" s="27" t="s">
        <v>10615</v>
      </c>
      <c r="B1054" s="15">
        <v>201212285</v>
      </c>
      <c r="C1054" s="15" t="s">
        <v>21</v>
      </c>
      <c r="D1054" s="15" t="s">
        <v>22</v>
      </c>
      <c r="E1054" s="15" t="s">
        <v>6448</v>
      </c>
      <c r="F1054" s="15" t="s">
        <v>24</v>
      </c>
      <c r="G1054" s="15" t="s">
        <v>25</v>
      </c>
      <c r="H1054" s="15" t="s">
        <v>88</v>
      </c>
      <c r="I1054" s="15" t="s">
        <v>2645</v>
      </c>
      <c r="J1054" s="15" t="s">
        <v>147</v>
      </c>
      <c r="K1054" s="15" t="s">
        <v>3245</v>
      </c>
      <c r="L1054" s="15" t="s">
        <v>147</v>
      </c>
      <c r="M1054" s="15" t="s">
        <v>147</v>
      </c>
      <c r="N1054" s="17" t="s">
        <v>6449</v>
      </c>
      <c r="O1054" s="15" t="s">
        <v>6450</v>
      </c>
      <c r="P1054" s="15"/>
      <c r="Q1054" s="15"/>
      <c r="R1054" s="15"/>
      <c r="S1054" s="15"/>
      <c r="T1054" s="15"/>
      <c r="U1054" s="15"/>
      <c r="V1054" s="57">
        <v>42209</v>
      </c>
      <c r="W1054" s="15" t="s">
        <v>10075</v>
      </c>
      <c r="X1054" s="15" t="s">
        <v>8764</v>
      </c>
    </row>
    <row r="1055" spans="1:24" ht="15" customHeight="1" x14ac:dyDescent="0.25">
      <c r="A1055" s="27" t="s">
        <v>2387</v>
      </c>
      <c r="B1055" s="20">
        <v>201963353</v>
      </c>
      <c r="C1055" s="20" t="s">
        <v>21</v>
      </c>
      <c r="D1055" s="20" t="s">
        <v>22</v>
      </c>
      <c r="E1055" s="20" t="s">
        <v>5238</v>
      </c>
      <c r="F1055" s="20" t="s">
        <v>24</v>
      </c>
      <c r="G1055" s="20" t="s">
        <v>25</v>
      </c>
      <c r="H1055" s="20" t="s">
        <v>118</v>
      </c>
      <c r="I1055" s="20" t="s">
        <v>1483</v>
      </c>
      <c r="J1055" s="20" t="s">
        <v>494</v>
      </c>
      <c r="K1055" s="20" t="s">
        <v>41</v>
      </c>
      <c r="L1055" s="20" t="s">
        <v>494</v>
      </c>
      <c r="M1055" s="20" t="s">
        <v>494</v>
      </c>
      <c r="N1055" s="20" t="s">
        <v>5239</v>
      </c>
      <c r="O1055" s="20" t="s">
        <v>5240</v>
      </c>
      <c r="P1055" s="20"/>
      <c r="Q1055" s="20"/>
      <c r="R1055" s="20"/>
      <c r="S1055" s="20"/>
      <c r="T1055" s="20"/>
      <c r="U1055" s="20"/>
      <c r="V1055" s="60">
        <v>43126</v>
      </c>
      <c r="W1055" s="20" t="s">
        <v>9501</v>
      </c>
      <c r="X1055" s="20" t="s">
        <v>7863</v>
      </c>
    </row>
    <row r="1056" spans="1:24" ht="15" customHeight="1" x14ac:dyDescent="0.25">
      <c r="A1056" s="27" t="s">
        <v>1181</v>
      </c>
      <c r="B1056" s="15">
        <v>201849275</v>
      </c>
      <c r="C1056" s="15" t="s">
        <v>21</v>
      </c>
      <c r="D1056" s="15" t="s">
        <v>22</v>
      </c>
      <c r="E1056" s="15" t="s">
        <v>6848</v>
      </c>
      <c r="F1056" s="15" t="s">
        <v>24</v>
      </c>
      <c r="G1056" s="15" t="s">
        <v>25</v>
      </c>
      <c r="H1056" s="15" t="s">
        <v>6849</v>
      </c>
      <c r="I1056" s="15" t="s">
        <v>6849</v>
      </c>
      <c r="J1056" s="15" t="s">
        <v>6850</v>
      </c>
      <c r="K1056" s="15" t="s">
        <v>41</v>
      </c>
      <c r="L1056" s="15" t="s">
        <v>60</v>
      </c>
      <c r="M1056" s="15" t="s">
        <v>6851</v>
      </c>
      <c r="N1056" s="15" t="s">
        <v>6851</v>
      </c>
      <c r="O1056" s="15" t="s">
        <v>6852</v>
      </c>
      <c r="P1056" s="15"/>
      <c r="Q1056" s="15"/>
      <c r="R1056" s="15"/>
      <c r="S1056" s="15"/>
      <c r="T1056" s="15"/>
      <c r="U1056" s="15"/>
      <c r="V1056" s="57">
        <v>41836</v>
      </c>
      <c r="W1056" s="15"/>
      <c r="X1056" s="15" t="s">
        <v>10288</v>
      </c>
    </row>
    <row r="1057" spans="1:24" ht="15" customHeight="1" x14ac:dyDescent="0.25">
      <c r="A1057" s="15" t="s">
        <v>1716</v>
      </c>
      <c r="B1057" s="15">
        <v>203126866</v>
      </c>
      <c r="C1057" s="15" t="s">
        <v>21</v>
      </c>
      <c r="D1057" s="15" t="s">
        <v>22</v>
      </c>
      <c r="E1057" s="15" t="s">
        <v>1756</v>
      </c>
      <c r="F1057" s="15" t="s">
        <v>24</v>
      </c>
      <c r="G1057" s="15" t="s">
        <v>25</v>
      </c>
      <c r="H1057" s="15" t="s">
        <v>107</v>
      </c>
      <c r="I1057" s="15" t="s">
        <v>107</v>
      </c>
      <c r="J1057" s="15" t="s">
        <v>279</v>
      </c>
      <c r="K1057" s="15" t="s">
        <v>41</v>
      </c>
      <c r="L1057" s="15" t="s">
        <v>51</v>
      </c>
      <c r="M1057" s="15" t="s">
        <v>1757</v>
      </c>
      <c r="N1057" s="15" t="s">
        <v>1757</v>
      </c>
      <c r="O1057" s="15" t="s">
        <v>1758</v>
      </c>
      <c r="P1057" s="15"/>
      <c r="Q1057" s="15"/>
      <c r="R1057" s="15"/>
      <c r="S1057" s="15"/>
      <c r="T1057" s="15"/>
      <c r="U1057" s="15"/>
      <c r="V1057" s="57">
        <v>44911</v>
      </c>
      <c r="W1057" s="15" t="s">
        <v>7770</v>
      </c>
      <c r="X1057" s="15" t="s">
        <v>284</v>
      </c>
    </row>
    <row r="1058" spans="1:24" ht="15" customHeight="1" x14ac:dyDescent="0.25">
      <c r="A1058" s="27" t="s">
        <v>1716</v>
      </c>
      <c r="B1058" s="15">
        <v>201621185</v>
      </c>
      <c r="C1058" s="15" t="s">
        <v>21</v>
      </c>
      <c r="D1058" s="15" t="s">
        <v>22</v>
      </c>
      <c r="E1058" s="15" t="s">
        <v>6098</v>
      </c>
      <c r="F1058" s="15" t="s">
        <v>24</v>
      </c>
      <c r="G1058" s="15" t="s">
        <v>25</v>
      </c>
      <c r="H1058" s="15" t="s">
        <v>38</v>
      </c>
      <c r="I1058" s="15" t="s">
        <v>1309</v>
      </c>
      <c r="J1058" s="15" t="s">
        <v>1245</v>
      </c>
      <c r="K1058" s="15" t="s">
        <v>41</v>
      </c>
      <c r="L1058" s="15" t="s">
        <v>1245</v>
      </c>
      <c r="M1058" s="15" t="s">
        <v>6099</v>
      </c>
      <c r="N1058" s="15" t="s">
        <v>6099</v>
      </c>
      <c r="O1058" s="15" t="s">
        <v>6097</v>
      </c>
      <c r="P1058" s="15"/>
      <c r="Q1058" s="15"/>
      <c r="R1058" s="15"/>
      <c r="S1058" s="15"/>
      <c r="T1058" s="15"/>
      <c r="U1058" s="15"/>
      <c r="V1058" s="57">
        <v>42555</v>
      </c>
      <c r="W1058" s="15" t="s">
        <v>9893</v>
      </c>
      <c r="X1058" s="15" t="s">
        <v>9894</v>
      </c>
    </row>
    <row r="1059" spans="1:24" ht="15" customHeight="1" x14ac:dyDescent="0.25">
      <c r="A1059" s="28" t="s">
        <v>10622</v>
      </c>
      <c r="B1059" s="23">
        <v>202802620</v>
      </c>
      <c r="C1059" s="23" t="s">
        <v>21</v>
      </c>
      <c r="D1059" s="23" t="s">
        <v>22</v>
      </c>
      <c r="E1059" s="23" t="s">
        <v>452</v>
      </c>
      <c r="F1059" s="23" t="s">
        <v>24</v>
      </c>
      <c r="G1059" s="23" t="s">
        <v>25</v>
      </c>
      <c r="H1059" s="23" t="s">
        <v>38</v>
      </c>
      <c r="I1059" s="23" t="s">
        <v>146</v>
      </c>
      <c r="J1059" s="23" t="s">
        <v>147</v>
      </c>
      <c r="K1059" s="23" t="s">
        <v>453</v>
      </c>
      <c r="L1059" s="23" t="s">
        <v>147</v>
      </c>
      <c r="M1059" s="23"/>
      <c r="N1059" s="23" t="s">
        <v>454</v>
      </c>
      <c r="O1059" s="23" t="s">
        <v>455</v>
      </c>
      <c r="P1059" s="34" t="s">
        <v>456</v>
      </c>
      <c r="Q1059" s="34"/>
      <c r="R1059" s="23"/>
      <c r="S1059" s="23"/>
      <c r="T1059" s="23"/>
      <c r="U1059" s="52"/>
      <c r="V1059" s="42">
        <v>44519</v>
      </c>
      <c r="W1059" s="62" t="s">
        <v>457</v>
      </c>
      <c r="X1059" s="23"/>
    </row>
    <row r="1060" spans="1:24" ht="15" customHeight="1" x14ac:dyDescent="0.25">
      <c r="A1060" s="27" t="s">
        <v>2387</v>
      </c>
      <c r="B1060" s="15">
        <v>202901696</v>
      </c>
      <c r="C1060" s="15" t="s">
        <v>21</v>
      </c>
      <c r="D1060" s="15" t="s">
        <v>22</v>
      </c>
      <c r="E1060" s="15" t="s">
        <v>3064</v>
      </c>
      <c r="F1060" s="15" t="s">
        <v>24</v>
      </c>
      <c r="G1060" s="15" t="s">
        <v>25</v>
      </c>
      <c r="H1060" s="15" t="s">
        <v>557</v>
      </c>
      <c r="I1060" s="15" t="s">
        <v>1878</v>
      </c>
      <c r="J1060" s="15" t="s">
        <v>3065</v>
      </c>
      <c r="K1060" s="15" t="s">
        <v>41</v>
      </c>
      <c r="L1060" s="15" t="s">
        <v>494</v>
      </c>
      <c r="M1060" s="15" t="s">
        <v>494</v>
      </c>
      <c r="N1060" s="24" t="s">
        <v>3066</v>
      </c>
      <c r="O1060" s="15" t="s">
        <v>3067</v>
      </c>
      <c r="P1060" s="15"/>
      <c r="Q1060" s="15"/>
      <c r="R1060" s="15"/>
      <c r="S1060" s="15"/>
      <c r="T1060" s="15"/>
      <c r="U1060" s="15"/>
      <c r="V1060" s="57">
        <v>44223</v>
      </c>
      <c r="W1060" s="15" t="s">
        <v>8418</v>
      </c>
      <c r="X1060" s="15" t="s">
        <v>8419</v>
      </c>
    </row>
    <row r="1061" spans="1:24" ht="15" customHeight="1" x14ac:dyDescent="0.25">
      <c r="A1061" s="27" t="s">
        <v>1716</v>
      </c>
      <c r="B1061" s="15">
        <v>202449041</v>
      </c>
      <c r="C1061" s="15" t="s">
        <v>21</v>
      </c>
      <c r="D1061" s="15" t="s">
        <v>22</v>
      </c>
      <c r="E1061" s="15" t="s">
        <v>3650</v>
      </c>
      <c r="F1061" s="15" t="s">
        <v>24</v>
      </c>
      <c r="G1061" s="15" t="s">
        <v>97</v>
      </c>
      <c r="H1061" s="15" t="s">
        <v>331</v>
      </c>
      <c r="I1061" s="15" t="s">
        <v>331</v>
      </c>
      <c r="J1061" s="15" t="s">
        <v>299</v>
      </c>
      <c r="K1061" s="15" t="s">
        <v>384</v>
      </c>
      <c r="L1061" s="15" t="s">
        <v>51</v>
      </c>
      <c r="M1061" s="15" t="s">
        <v>3651</v>
      </c>
      <c r="N1061" s="15" t="s">
        <v>3651</v>
      </c>
      <c r="O1061" s="15" t="s">
        <v>3652</v>
      </c>
      <c r="P1061" s="15"/>
      <c r="Q1061" s="15"/>
      <c r="R1061" s="15"/>
      <c r="S1061" s="15"/>
      <c r="T1061" s="15"/>
      <c r="U1061" s="15"/>
      <c r="V1061" s="57">
        <v>43851</v>
      </c>
      <c r="W1061" s="15" t="s">
        <v>8717</v>
      </c>
      <c r="X1061" s="15" t="s">
        <v>7583</v>
      </c>
    </row>
    <row r="1062" spans="1:24" ht="15" customHeight="1" x14ac:dyDescent="0.25">
      <c r="A1062" s="27" t="s">
        <v>2387</v>
      </c>
      <c r="B1062" s="20">
        <v>201853302</v>
      </c>
      <c r="C1062" s="20" t="s">
        <v>21</v>
      </c>
      <c r="D1062" s="20" t="s">
        <v>22</v>
      </c>
      <c r="E1062" s="20" t="s">
        <v>5241</v>
      </c>
      <c r="F1062" s="20" t="s">
        <v>24</v>
      </c>
      <c r="G1062" s="20" t="s">
        <v>25</v>
      </c>
      <c r="H1062" s="20" t="s">
        <v>1203</v>
      </c>
      <c r="I1062" s="20" t="s">
        <v>2011</v>
      </c>
      <c r="J1062" s="20" t="s">
        <v>1914</v>
      </c>
      <c r="K1062" s="20" t="s">
        <v>41</v>
      </c>
      <c r="L1062" s="20" t="s">
        <v>1915</v>
      </c>
      <c r="M1062" s="20" t="s">
        <v>1519</v>
      </c>
      <c r="N1062" s="20" t="s">
        <v>5242</v>
      </c>
      <c r="O1062" s="20" t="s">
        <v>5243</v>
      </c>
      <c r="P1062" s="20"/>
      <c r="Q1062" s="20"/>
      <c r="R1062" s="20"/>
      <c r="S1062" s="20"/>
      <c r="T1062" s="20"/>
      <c r="U1062" s="20"/>
      <c r="V1062" s="60">
        <v>43110</v>
      </c>
      <c r="W1062" s="20" t="s">
        <v>9502</v>
      </c>
      <c r="X1062" s="20" t="s">
        <v>9461</v>
      </c>
    </row>
    <row r="1063" spans="1:24" ht="15" customHeight="1" x14ac:dyDescent="0.25">
      <c r="A1063" s="27" t="s">
        <v>2387</v>
      </c>
      <c r="B1063" s="18">
        <v>202303071</v>
      </c>
      <c r="C1063" s="18" t="s">
        <v>21</v>
      </c>
      <c r="D1063" s="18" t="s">
        <v>22</v>
      </c>
      <c r="E1063" s="18" t="s">
        <v>4630</v>
      </c>
      <c r="F1063" s="18" t="s">
        <v>24</v>
      </c>
      <c r="G1063" s="18" t="s">
        <v>97</v>
      </c>
      <c r="H1063" s="18" t="s">
        <v>107</v>
      </c>
      <c r="I1063" s="18" t="s">
        <v>107</v>
      </c>
      <c r="J1063" s="18" t="s">
        <v>255</v>
      </c>
      <c r="K1063" s="18" t="s">
        <v>1826</v>
      </c>
      <c r="L1063" s="18" t="s">
        <v>51</v>
      </c>
      <c r="M1063" s="18" t="s">
        <v>694</v>
      </c>
      <c r="N1063" s="18" t="s">
        <v>4631</v>
      </c>
      <c r="O1063" s="18" t="s">
        <v>4632</v>
      </c>
      <c r="P1063" s="18"/>
      <c r="Q1063" s="18"/>
      <c r="R1063" s="18"/>
      <c r="S1063" s="18"/>
      <c r="T1063" s="18"/>
      <c r="U1063" s="18"/>
      <c r="V1063" s="58">
        <v>43781</v>
      </c>
      <c r="W1063" s="18" t="s">
        <v>9201</v>
      </c>
      <c r="X1063" s="18" t="s">
        <v>9202</v>
      </c>
    </row>
    <row r="1064" spans="1:24" ht="15" customHeight="1" x14ac:dyDescent="0.25">
      <c r="A1064" s="27" t="s">
        <v>1181</v>
      </c>
      <c r="B1064" s="18">
        <v>202558665</v>
      </c>
      <c r="C1064" s="18" t="s">
        <v>21</v>
      </c>
      <c r="D1064" s="18" t="s">
        <v>22</v>
      </c>
      <c r="E1064" s="18" t="s">
        <v>4182</v>
      </c>
      <c r="F1064" s="18" t="s">
        <v>24</v>
      </c>
      <c r="G1064" s="18" t="s">
        <v>25</v>
      </c>
      <c r="H1064" s="18" t="s">
        <v>107</v>
      </c>
      <c r="I1064" s="18" t="s">
        <v>107</v>
      </c>
      <c r="J1064" s="18" t="s">
        <v>108</v>
      </c>
      <c r="K1064" s="18" t="s">
        <v>41</v>
      </c>
      <c r="L1064" s="18" t="s">
        <v>694</v>
      </c>
      <c r="M1064" s="18" t="s">
        <v>4183</v>
      </c>
      <c r="N1064" s="18" t="s">
        <v>4183</v>
      </c>
      <c r="O1064" s="18" t="s">
        <v>4184</v>
      </c>
      <c r="P1064" s="18"/>
      <c r="Q1064" s="18"/>
      <c r="R1064" s="18"/>
      <c r="S1064" s="18"/>
      <c r="T1064" s="18"/>
      <c r="U1064" s="18"/>
      <c r="V1064" s="58">
        <v>43782</v>
      </c>
      <c r="W1064" s="18" t="s">
        <v>8975</v>
      </c>
      <c r="X1064" s="18" t="s">
        <v>8185</v>
      </c>
    </row>
    <row r="1065" spans="1:24" ht="15" customHeight="1" x14ac:dyDescent="0.25">
      <c r="A1065" s="27" t="s">
        <v>1181</v>
      </c>
      <c r="B1065" s="15">
        <v>202731065</v>
      </c>
      <c r="C1065" s="15" t="s">
        <v>21</v>
      </c>
      <c r="D1065" s="15" t="s">
        <v>22</v>
      </c>
      <c r="E1065" s="15" t="s">
        <v>2584</v>
      </c>
      <c r="F1065" s="15" t="s">
        <v>24</v>
      </c>
      <c r="G1065" s="15" t="s">
        <v>959</v>
      </c>
      <c r="H1065" s="15" t="s">
        <v>118</v>
      </c>
      <c r="I1065" s="15" t="s">
        <v>119</v>
      </c>
      <c r="J1065" s="15" t="s">
        <v>78</v>
      </c>
      <c r="K1065" s="15" t="s">
        <v>2585</v>
      </c>
      <c r="L1065" s="15" t="s">
        <v>366</v>
      </c>
      <c r="M1065" s="15" t="s">
        <v>2586</v>
      </c>
      <c r="N1065" s="15" t="s">
        <v>2586</v>
      </c>
      <c r="O1065" s="15" t="s">
        <v>2587</v>
      </c>
      <c r="P1065" s="15"/>
      <c r="Q1065" s="15"/>
      <c r="R1065" s="15"/>
      <c r="S1065" s="15"/>
      <c r="T1065" s="15"/>
      <c r="U1065" s="15"/>
      <c r="V1065" s="57">
        <v>44209</v>
      </c>
      <c r="W1065" s="15" t="s">
        <v>8189</v>
      </c>
      <c r="X1065" s="15" t="s">
        <v>8190</v>
      </c>
    </row>
    <row r="1066" spans="1:24" ht="15" customHeight="1" x14ac:dyDescent="0.25">
      <c r="A1066" s="27" t="s">
        <v>2387</v>
      </c>
      <c r="B1066" s="18">
        <v>202481751</v>
      </c>
      <c r="C1066" s="18" t="s">
        <v>21</v>
      </c>
      <c r="D1066" s="18" t="s">
        <v>22</v>
      </c>
      <c r="E1066" s="18" t="s">
        <v>3897</v>
      </c>
      <c r="F1066" s="18" t="s">
        <v>24</v>
      </c>
      <c r="G1066" s="18" t="s">
        <v>97</v>
      </c>
      <c r="H1066" s="18" t="s">
        <v>88</v>
      </c>
      <c r="I1066" s="18" t="s">
        <v>177</v>
      </c>
      <c r="J1066" s="18" t="s">
        <v>483</v>
      </c>
      <c r="K1066" s="18" t="s">
        <v>3898</v>
      </c>
      <c r="L1066" s="18" t="s">
        <v>475</v>
      </c>
      <c r="M1066" s="15" t="s">
        <v>168</v>
      </c>
      <c r="N1066" s="18" t="s">
        <v>3899</v>
      </c>
      <c r="O1066" s="18" t="s">
        <v>3900</v>
      </c>
      <c r="P1066" s="18"/>
      <c r="Q1066" s="18"/>
      <c r="R1066" s="18"/>
      <c r="S1066" s="18"/>
      <c r="T1066" s="18"/>
      <c r="U1066" s="18"/>
      <c r="V1066" s="58">
        <v>43943</v>
      </c>
      <c r="W1066" s="18" t="s">
        <v>8838</v>
      </c>
      <c r="X1066" s="18" t="s">
        <v>8839</v>
      </c>
    </row>
    <row r="1067" spans="1:24" ht="15" customHeight="1" x14ac:dyDescent="0.25">
      <c r="A1067" s="27" t="s">
        <v>2387</v>
      </c>
      <c r="B1067" s="15">
        <v>201047950</v>
      </c>
      <c r="C1067" s="15" t="s">
        <v>21</v>
      </c>
      <c r="D1067" s="15" t="s">
        <v>22</v>
      </c>
      <c r="E1067" s="15" t="s">
        <v>7444</v>
      </c>
      <c r="F1067" s="15" t="s">
        <v>227</v>
      </c>
      <c r="G1067" s="15" t="s">
        <v>25</v>
      </c>
      <c r="H1067" s="15" t="s">
        <v>26</v>
      </c>
      <c r="I1067" s="15" t="s">
        <v>27</v>
      </c>
      <c r="J1067" s="15" t="s">
        <v>299</v>
      </c>
      <c r="K1067" s="15" t="s">
        <v>7445</v>
      </c>
      <c r="L1067" s="15" t="s">
        <v>51</v>
      </c>
      <c r="M1067" s="15" t="s">
        <v>694</v>
      </c>
      <c r="N1067" s="17" t="s">
        <v>7446</v>
      </c>
      <c r="O1067" s="15" t="s">
        <v>7447</v>
      </c>
      <c r="P1067" s="15"/>
      <c r="Q1067" s="15"/>
      <c r="R1067" s="15"/>
      <c r="S1067" s="15"/>
      <c r="T1067" s="15"/>
      <c r="U1067" s="15"/>
      <c r="V1067" s="57">
        <v>41527</v>
      </c>
      <c r="W1067" s="15" t="s">
        <v>10576</v>
      </c>
      <c r="X1067" s="15" t="s">
        <v>10577</v>
      </c>
    </row>
    <row r="1068" spans="1:24" ht="15" customHeight="1" x14ac:dyDescent="0.25">
      <c r="A1068" s="28" t="s">
        <v>496</v>
      </c>
      <c r="B1068" s="23">
        <v>201579448</v>
      </c>
      <c r="C1068" s="23" t="s">
        <v>21</v>
      </c>
      <c r="D1068" s="23" t="s">
        <v>22</v>
      </c>
      <c r="E1068" s="23" t="s">
        <v>1116</v>
      </c>
      <c r="F1068" s="23" t="s">
        <v>227</v>
      </c>
      <c r="G1068" s="23" t="s">
        <v>355</v>
      </c>
      <c r="H1068" s="23" t="s">
        <v>928</v>
      </c>
      <c r="I1068" s="23" t="s">
        <v>928</v>
      </c>
      <c r="J1068" s="23" t="s">
        <v>929</v>
      </c>
      <c r="K1068" s="23" t="s">
        <v>930</v>
      </c>
      <c r="L1068" s="23" t="s">
        <v>121</v>
      </c>
      <c r="M1068" s="23"/>
      <c r="N1068" s="21" t="s">
        <v>1117</v>
      </c>
      <c r="O1068" s="23" t="s">
        <v>1118</v>
      </c>
      <c r="P1068" s="41" t="s">
        <v>1119</v>
      </c>
      <c r="Q1068" s="41"/>
      <c r="R1068" s="23"/>
      <c r="S1068" s="23"/>
      <c r="T1068" s="23"/>
      <c r="U1068" s="52"/>
      <c r="V1068" s="42">
        <v>41957</v>
      </c>
      <c r="W1068" s="62" t="s">
        <v>1120</v>
      </c>
      <c r="X1068" s="23"/>
    </row>
    <row r="1069" spans="1:24" ht="15" customHeight="1" x14ac:dyDescent="0.25">
      <c r="A1069" s="27" t="s">
        <v>1181</v>
      </c>
      <c r="B1069" s="18">
        <v>202650057</v>
      </c>
      <c r="C1069" s="18" t="s">
        <v>21</v>
      </c>
      <c r="D1069" s="18" t="s">
        <v>22</v>
      </c>
      <c r="E1069" s="18" t="s">
        <v>3480</v>
      </c>
      <c r="F1069" s="18" t="s">
        <v>227</v>
      </c>
      <c r="G1069" s="18" t="s">
        <v>25</v>
      </c>
      <c r="H1069" s="18" t="s">
        <v>38</v>
      </c>
      <c r="I1069" s="18" t="s">
        <v>671</v>
      </c>
      <c r="J1069" s="18" t="s">
        <v>754</v>
      </c>
      <c r="K1069" s="18" t="s">
        <v>41</v>
      </c>
      <c r="L1069" s="18" t="s">
        <v>51</v>
      </c>
      <c r="M1069" s="18" t="s">
        <v>3481</v>
      </c>
      <c r="N1069" s="18" t="s">
        <v>3481</v>
      </c>
      <c r="O1069" s="18" t="s">
        <v>1450</v>
      </c>
      <c r="P1069" s="18"/>
      <c r="Q1069" s="18"/>
      <c r="R1069" s="18"/>
      <c r="S1069" s="18"/>
      <c r="T1069" s="18"/>
      <c r="U1069" s="18"/>
      <c r="V1069" s="58">
        <v>43845</v>
      </c>
      <c r="W1069" s="18" t="s">
        <v>8632</v>
      </c>
      <c r="X1069" s="18" t="s">
        <v>8633</v>
      </c>
    </row>
    <row r="1070" spans="1:24" ht="15" customHeight="1" x14ac:dyDescent="0.25">
      <c r="A1070" s="27" t="s">
        <v>2387</v>
      </c>
      <c r="B1070" s="15">
        <v>202707261</v>
      </c>
      <c r="C1070" s="15" t="s">
        <v>21</v>
      </c>
      <c r="D1070" s="15" t="s">
        <v>22</v>
      </c>
      <c r="E1070" s="15" t="s">
        <v>3271</v>
      </c>
      <c r="F1070" s="15" t="s">
        <v>227</v>
      </c>
      <c r="G1070" s="15" t="s">
        <v>25</v>
      </c>
      <c r="H1070" s="15" t="s">
        <v>118</v>
      </c>
      <c r="I1070" s="15" t="s">
        <v>1541</v>
      </c>
      <c r="J1070" s="15" t="s">
        <v>2239</v>
      </c>
      <c r="K1070" s="15" t="s">
        <v>41</v>
      </c>
      <c r="L1070" s="15" t="s">
        <v>1954</v>
      </c>
      <c r="M1070" s="15" t="s">
        <v>1184</v>
      </c>
      <c r="N1070" s="24" t="s">
        <v>3272</v>
      </c>
      <c r="O1070" s="15" t="s">
        <v>3273</v>
      </c>
      <c r="P1070" s="15"/>
      <c r="Q1070" s="15"/>
      <c r="R1070" s="15"/>
      <c r="S1070" s="15"/>
      <c r="T1070" s="15"/>
      <c r="U1070" s="15"/>
      <c r="V1070" s="57">
        <v>44279</v>
      </c>
      <c r="W1070" s="15" t="s">
        <v>8521</v>
      </c>
      <c r="X1070" s="15" t="s">
        <v>8522</v>
      </c>
    </row>
    <row r="1071" spans="1:24" ht="15" customHeight="1" x14ac:dyDescent="0.25">
      <c r="A1071" s="27" t="s">
        <v>1181</v>
      </c>
      <c r="B1071" s="20">
        <v>202043118</v>
      </c>
      <c r="C1071" s="20" t="s">
        <v>21</v>
      </c>
      <c r="D1071" s="20" t="s">
        <v>22</v>
      </c>
      <c r="E1071" s="20" t="s">
        <v>5461</v>
      </c>
      <c r="F1071" s="20" t="s">
        <v>227</v>
      </c>
      <c r="G1071" s="20" t="s">
        <v>25</v>
      </c>
      <c r="H1071" s="20" t="s">
        <v>176</v>
      </c>
      <c r="I1071" s="20" t="s">
        <v>177</v>
      </c>
      <c r="J1071" s="20" t="s">
        <v>5462</v>
      </c>
      <c r="K1071" s="20" t="s">
        <v>41</v>
      </c>
      <c r="L1071" s="20" t="s">
        <v>207</v>
      </c>
      <c r="M1071" s="20" t="s">
        <v>5463</v>
      </c>
      <c r="N1071" s="20" t="s">
        <v>5463</v>
      </c>
      <c r="O1071" s="20" t="s">
        <v>5464</v>
      </c>
      <c r="P1071" s="20"/>
      <c r="Q1071" s="20"/>
      <c r="R1071" s="20"/>
      <c r="S1071" s="20"/>
      <c r="T1071" s="20"/>
      <c r="U1071" s="20"/>
      <c r="V1071" s="60">
        <v>42776</v>
      </c>
      <c r="W1071" s="20" t="s">
        <v>9608</v>
      </c>
      <c r="X1071" s="20" t="s">
        <v>9609</v>
      </c>
    </row>
    <row r="1072" spans="1:24" s="9" customFormat="1" ht="15" customHeight="1" x14ac:dyDescent="0.25">
      <c r="A1072" s="29" t="s">
        <v>2387</v>
      </c>
      <c r="B1072" s="29">
        <v>203108906</v>
      </c>
      <c r="C1072" s="29" t="s">
        <v>21</v>
      </c>
      <c r="D1072" s="29" t="s">
        <v>22</v>
      </c>
      <c r="E1072" s="29" t="s">
        <v>2314</v>
      </c>
      <c r="F1072" s="29" t="s">
        <v>227</v>
      </c>
      <c r="G1072" s="29" t="s">
        <v>25</v>
      </c>
      <c r="H1072" s="29" t="s">
        <v>38</v>
      </c>
      <c r="I1072" s="29" t="s">
        <v>146</v>
      </c>
      <c r="J1072" s="29" t="s">
        <v>147</v>
      </c>
      <c r="K1072" s="29" t="s">
        <v>845</v>
      </c>
      <c r="L1072" s="29" t="s">
        <v>147</v>
      </c>
      <c r="M1072" s="37" t="s">
        <v>147</v>
      </c>
      <c r="N1072" s="38" t="s">
        <v>2315</v>
      </c>
      <c r="O1072" s="29" t="s">
        <v>2316</v>
      </c>
      <c r="P1072" s="29"/>
      <c r="Q1072" s="29"/>
      <c r="R1072" s="29"/>
      <c r="S1072" s="54"/>
      <c r="T1072" s="54"/>
      <c r="U1072" s="54"/>
      <c r="V1072" s="63">
        <v>44882</v>
      </c>
      <c r="W1072" s="29" t="s">
        <v>8054</v>
      </c>
      <c r="X1072" s="29" t="s">
        <v>8055</v>
      </c>
    </row>
    <row r="1073" spans="1:24" s="9" customFormat="1" ht="15" customHeight="1" x14ac:dyDescent="0.25">
      <c r="A1073" s="29" t="s">
        <v>2387</v>
      </c>
      <c r="B1073" s="29">
        <v>202966038</v>
      </c>
      <c r="C1073" s="29" t="s">
        <v>21</v>
      </c>
      <c r="D1073" s="29" t="s">
        <v>22</v>
      </c>
      <c r="E1073" s="29" t="s">
        <v>2317</v>
      </c>
      <c r="F1073" s="29" t="s">
        <v>227</v>
      </c>
      <c r="G1073" s="29" t="s">
        <v>25</v>
      </c>
      <c r="H1073" s="29" t="s">
        <v>165</v>
      </c>
      <c r="I1073" s="29" t="s">
        <v>166</v>
      </c>
      <c r="J1073" s="29" t="s">
        <v>2211</v>
      </c>
      <c r="K1073" s="29" t="s">
        <v>41</v>
      </c>
      <c r="L1073" s="29" t="s">
        <v>157</v>
      </c>
      <c r="M1073" s="37" t="s">
        <v>1519</v>
      </c>
      <c r="N1073" s="38" t="s">
        <v>2318</v>
      </c>
      <c r="O1073" s="29" t="s">
        <v>2319</v>
      </c>
      <c r="P1073" s="29"/>
      <c r="Q1073" s="29"/>
      <c r="R1073" s="29"/>
      <c r="S1073" s="54"/>
      <c r="T1073" s="54"/>
      <c r="U1073" s="54"/>
      <c r="V1073" s="63">
        <v>44580</v>
      </c>
      <c r="W1073" s="29" t="s">
        <v>8056</v>
      </c>
      <c r="X1073" s="29" t="s">
        <v>8057</v>
      </c>
    </row>
    <row r="1074" spans="1:24" ht="15" customHeight="1" x14ac:dyDescent="0.25">
      <c r="A1074" s="27" t="s">
        <v>2387</v>
      </c>
      <c r="B1074" s="18">
        <v>201541971</v>
      </c>
      <c r="C1074" s="18" t="s">
        <v>21</v>
      </c>
      <c r="D1074" s="18" t="s">
        <v>22</v>
      </c>
      <c r="E1074" s="18" t="s">
        <v>6257</v>
      </c>
      <c r="F1074" s="18" t="s">
        <v>227</v>
      </c>
      <c r="G1074" s="18" t="s">
        <v>25</v>
      </c>
      <c r="H1074" s="18" t="s">
        <v>331</v>
      </c>
      <c r="I1074" s="18" t="s">
        <v>331</v>
      </c>
      <c r="J1074" s="18" t="s">
        <v>1883</v>
      </c>
      <c r="K1074" s="18" t="s">
        <v>2129</v>
      </c>
      <c r="L1074" s="18" t="s">
        <v>157</v>
      </c>
      <c r="M1074" s="18" t="s">
        <v>1519</v>
      </c>
      <c r="N1074" s="18" t="s">
        <v>6258</v>
      </c>
      <c r="O1074" s="18" t="s">
        <v>6259</v>
      </c>
      <c r="P1074" s="18"/>
      <c r="Q1074" s="18"/>
      <c r="R1074" s="18"/>
      <c r="S1074" s="18"/>
      <c r="T1074" s="18"/>
      <c r="U1074" s="18"/>
      <c r="V1074" s="58">
        <v>42650</v>
      </c>
      <c r="W1074" s="18" t="s">
        <v>9978</v>
      </c>
      <c r="X1074" s="18" t="s">
        <v>9979</v>
      </c>
    </row>
    <row r="1075" spans="1:24" ht="15" customHeight="1" x14ac:dyDescent="0.25">
      <c r="A1075" s="27" t="s">
        <v>2387</v>
      </c>
      <c r="B1075" s="18">
        <v>202490831</v>
      </c>
      <c r="C1075" s="18" t="s">
        <v>21</v>
      </c>
      <c r="D1075" s="18" t="s">
        <v>22</v>
      </c>
      <c r="E1075" s="18" t="s">
        <v>3901</v>
      </c>
      <c r="F1075" s="18" t="s">
        <v>227</v>
      </c>
      <c r="G1075" s="18" t="s">
        <v>25</v>
      </c>
      <c r="H1075" s="18" t="s">
        <v>176</v>
      </c>
      <c r="I1075" s="18" t="s">
        <v>177</v>
      </c>
      <c r="J1075" s="18" t="s">
        <v>1750</v>
      </c>
      <c r="K1075" s="18" t="s">
        <v>41</v>
      </c>
      <c r="L1075" s="18" t="s">
        <v>411</v>
      </c>
      <c r="M1075" s="15" t="s">
        <v>191</v>
      </c>
      <c r="N1075" s="18" t="s">
        <v>3902</v>
      </c>
      <c r="O1075" s="18" t="s">
        <v>3903</v>
      </c>
      <c r="P1075" s="18"/>
      <c r="Q1075" s="18"/>
      <c r="R1075" s="18"/>
      <c r="S1075" s="18"/>
      <c r="T1075" s="18"/>
      <c r="U1075" s="18"/>
      <c r="V1075" s="58">
        <v>43880</v>
      </c>
      <c r="W1075" s="18" t="s">
        <v>8840</v>
      </c>
      <c r="X1075" s="18" t="s">
        <v>8841</v>
      </c>
    </row>
    <row r="1076" spans="1:24" ht="15" customHeight="1" x14ac:dyDescent="0.25">
      <c r="A1076" s="27" t="s">
        <v>1181</v>
      </c>
      <c r="B1076" s="15">
        <v>201633507</v>
      </c>
      <c r="C1076" s="15" t="s">
        <v>21</v>
      </c>
      <c r="D1076" s="15" t="s">
        <v>22</v>
      </c>
      <c r="E1076" s="15" t="s">
        <v>7290</v>
      </c>
      <c r="F1076" s="15" t="s">
        <v>227</v>
      </c>
      <c r="G1076" s="15" t="s">
        <v>25</v>
      </c>
      <c r="H1076" s="15" t="s">
        <v>557</v>
      </c>
      <c r="I1076" s="15" t="s">
        <v>1382</v>
      </c>
      <c r="J1076" s="15" t="s">
        <v>4500</v>
      </c>
      <c r="K1076" s="15" t="s">
        <v>41</v>
      </c>
      <c r="L1076" s="15" t="s">
        <v>1384</v>
      </c>
      <c r="M1076" s="15" t="s">
        <v>7291</v>
      </c>
      <c r="N1076" s="15" t="s">
        <v>7291</v>
      </c>
      <c r="O1076" s="15" t="s">
        <v>7292</v>
      </c>
      <c r="P1076" s="15"/>
      <c r="Q1076" s="15"/>
      <c r="R1076" s="15"/>
      <c r="S1076" s="15"/>
      <c r="T1076" s="15"/>
      <c r="U1076" s="15"/>
      <c r="V1076" s="57">
        <v>41614</v>
      </c>
      <c r="W1076" s="15" t="s">
        <v>10503</v>
      </c>
      <c r="X1076" s="15" t="s">
        <v>10504</v>
      </c>
    </row>
    <row r="1077" spans="1:24" ht="15" customHeight="1" x14ac:dyDescent="0.25">
      <c r="A1077" s="27" t="s">
        <v>1181</v>
      </c>
      <c r="B1077" s="15">
        <v>101335199</v>
      </c>
      <c r="C1077" s="15" t="s">
        <v>75</v>
      </c>
      <c r="D1077" s="15" t="s">
        <v>22</v>
      </c>
      <c r="E1077" s="15" t="s">
        <v>6853</v>
      </c>
      <c r="F1077" s="15" t="s">
        <v>227</v>
      </c>
      <c r="G1077" s="15" t="s">
        <v>25</v>
      </c>
      <c r="H1077" s="15" t="s">
        <v>38</v>
      </c>
      <c r="I1077" s="15" t="s">
        <v>146</v>
      </c>
      <c r="J1077" s="15" t="s">
        <v>147</v>
      </c>
      <c r="K1077" s="15" t="s">
        <v>79</v>
      </c>
      <c r="L1077" s="15" t="s">
        <v>147</v>
      </c>
      <c r="M1077" s="15" t="s">
        <v>6854</v>
      </c>
      <c r="N1077" s="15" t="s">
        <v>6854</v>
      </c>
      <c r="O1077" s="15"/>
      <c r="P1077" s="15"/>
      <c r="Q1077" s="15"/>
      <c r="R1077" s="15"/>
      <c r="S1077" s="15" t="s">
        <v>147</v>
      </c>
      <c r="T1077" s="15"/>
      <c r="U1077" s="15"/>
      <c r="V1077" s="15">
        <v>2014</v>
      </c>
      <c r="W1077" s="15" t="s">
        <v>10289</v>
      </c>
      <c r="X1077" s="15" t="s">
        <v>10290</v>
      </c>
    </row>
    <row r="1078" spans="1:24" s="9" customFormat="1" ht="15" customHeight="1" x14ac:dyDescent="0.25">
      <c r="A1078" s="29" t="s">
        <v>10618</v>
      </c>
      <c r="B1078" s="17">
        <v>101641222</v>
      </c>
      <c r="C1078" s="17" t="s">
        <v>75</v>
      </c>
      <c r="D1078" s="17" t="s">
        <v>22</v>
      </c>
      <c r="E1078" s="17" t="s">
        <v>3653</v>
      </c>
      <c r="F1078" s="17" t="s">
        <v>227</v>
      </c>
      <c r="G1078" s="17" t="s">
        <v>25</v>
      </c>
      <c r="H1078" s="17" t="s">
        <v>338</v>
      </c>
      <c r="I1078" s="17" t="s">
        <v>3654</v>
      </c>
      <c r="J1078" s="17" t="s">
        <v>1778</v>
      </c>
      <c r="K1078" s="17" t="s">
        <v>79</v>
      </c>
      <c r="L1078" s="15" t="s">
        <v>1726</v>
      </c>
      <c r="M1078" s="15" t="s">
        <v>168</v>
      </c>
      <c r="N1078" s="17" t="s">
        <v>3655</v>
      </c>
      <c r="O1078" s="17" t="s">
        <v>3656</v>
      </c>
      <c r="P1078" s="17"/>
      <c r="Q1078" s="17"/>
      <c r="R1078" s="17"/>
      <c r="S1078" s="17" t="s">
        <v>183</v>
      </c>
      <c r="T1078" s="17" t="s">
        <v>84</v>
      </c>
      <c r="U1078" s="17"/>
      <c r="V1078" s="59">
        <v>43901</v>
      </c>
      <c r="W1078" s="17" t="s">
        <v>8718</v>
      </c>
      <c r="X1078" s="17" t="s">
        <v>8719</v>
      </c>
    </row>
    <row r="1079" spans="1:24" ht="15" customHeight="1" x14ac:dyDescent="0.25">
      <c r="A1079" s="27" t="s">
        <v>1181</v>
      </c>
      <c r="B1079" s="15">
        <v>201424509</v>
      </c>
      <c r="C1079" s="15" t="s">
        <v>21</v>
      </c>
      <c r="D1079" s="15" t="s">
        <v>22</v>
      </c>
      <c r="E1079" s="15" t="s">
        <v>6451</v>
      </c>
      <c r="F1079" s="15" t="s">
        <v>227</v>
      </c>
      <c r="G1079" s="15" t="s">
        <v>25</v>
      </c>
      <c r="H1079" s="15" t="s">
        <v>38</v>
      </c>
      <c r="I1079" s="15" t="s">
        <v>146</v>
      </c>
      <c r="J1079" s="15" t="s">
        <v>147</v>
      </c>
      <c r="K1079" s="15" t="s">
        <v>1341</v>
      </c>
      <c r="L1079" s="15" t="s">
        <v>147</v>
      </c>
      <c r="M1079" s="15" t="s">
        <v>6452</v>
      </c>
      <c r="N1079" s="15" t="s">
        <v>6452</v>
      </c>
      <c r="O1079" s="15" t="s">
        <v>6172</v>
      </c>
      <c r="P1079" s="15"/>
      <c r="Q1079" s="15"/>
      <c r="R1079" s="15"/>
      <c r="S1079" s="15"/>
      <c r="T1079" s="15"/>
      <c r="U1079" s="15"/>
      <c r="V1079" s="57">
        <v>42325</v>
      </c>
      <c r="W1079" s="15" t="s">
        <v>10076</v>
      </c>
      <c r="X1079" s="15" t="s">
        <v>8514</v>
      </c>
    </row>
    <row r="1080" spans="1:24" ht="15" customHeight="1" x14ac:dyDescent="0.25">
      <c r="A1080" s="27" t="s">
        <v>2387</v>
      </c>
      <c r="B1080" s="15">
        <v>202725804</v>
      </c>
      <c r="C1080" s="15" t="s">
        <v>21</v>
      </c>
      <c r="D1080" s="15" t="s">
        <v>22</v>
      </c>
      <c r="E1080" s="15" t="s">
        <v>3274</v>
      </c>
      <c r="F1080" s="15" t="s">
        <v>227</v>
      </c>
      <c r="G1080" s="15" t="s">
        <v>25</v>
      </c>
      <c r="H1080" s="15" t="s">
        <v>3275</v>
      </c>
      <c r="I1080" s="15" t="s">
        <v>3276</v>
      </c>
      <c r="J1080" s="15" t="s">
        <v>1800</v>
      </c>
      <c r="K1080" s="15" t="s">
        <v>41</v>
      </c>
      <c r="L1080" s="15" t="s">
        <v>627</v>
      </c>
      <c r="M1080" s="15" t="s">
        <v>1519</v>
      </c>
      <c r="N1080" s="21" t="s">
        <v>3277</v>
      </c>
      <c r="O1080" s="15" t="s">
        <v>3278</v>
      </c>
      <c r="P1080" s="15"/>
      <c r="Q1080" s="15"/>
      <c r="R1080" s="15"/>
      <c r="S1080" s="15"/>
      <c r="T1080" s="15"/>
      <c r="U1080" s="15"/>
      <c r="V1080" s="57">
        <v>44208</v>
      </c>
      <c r="W1080" s="15" t="s">
        <v>8523</v>
      </c>
      <c r="X1080" s="15" t="s">
        <v>8524</v>
      </c>
    </row>
    <row r="1081" spans="1:24" ht="15" customHeight="1" x14ac:dyDescent="0.25">
      <c r="A1081" s="27" t="s">
        <v>2387</v>
      </c>
      <c r="B1081" s="15">
        <v>201093200</v>
      </c>
      <c r="C1081" s="15" t="s">
        <v>21</v>
      </c>
      <c r="D1081" s="15" t="s">
        <v>22</v>
      </c>
      <c r="E1081" s="15" t="s">
        <v>6658</v>
      </c>
      <c r="F1081" s="15" t="s">
        <v>227</v>
      </c>
      <c r="G1081" s="15" t="s">
        <v>25</v>
      </c>
      <c r="H1081" s="15" t="s">
        <v>347</v>
      </c>
      <c r="I1081" s="15" t="s">
        <v>347</v>
      </c>
      <c r="J1081" s="15" t="s">
        <v>6659</v>
      </c>
      <c r="K1081" s="15" t="s">
        <v>41</v>
      </c>
      <c r="L1081" s="15" t="s">
        <v>818</v>
      </c>
      <c r="M1081" s="15" t="s">
        <v>1184</v>
      </c>
      <c r="N1081" s="17" t="s">
        <v>6660</v>
      </c>
      <c r="O1081" s="15" t="s">
        <v>6661</v>
      </c>
      <c r="P1081" s="15"/>
      <c r="Q1081" s="15"/>
      <c r="R1081" s="15"/>
      <c r="S1081" s="15"/>
      <c r="T1081" s="15"/>
      <c r="U1081" s="15"/>
      <c r="V1081" s="57">
        <v>42033</v>
      </c>
      <c r="W1081" s="15" t="s">
        <v>10182</v>
      </c>
      <c r="X1081" s="15" t="s">
        <v>10183</v>
      </c>
    </row>
    <row r="1082" spans="1:24" ht="15" customHeight="1" x14ac:dyDescent="0.25">
      <c r="A1082" s="27" t="s">
        <v>2387</v>
      </c>
      <c r="B1082" s="15">
        <v>201269813</v>
      </c>
      <c r="C1082" s="15" t="s">
        <v>21</v>
      </c>
      <c r="D1082" s="15" t="s">
        <v>22</v>
      </c>
      <c r="E1082" s="15" t="s">
        <v>6662</v>
      </c>
      <c r="F1082" s="15" t="s">
        <v>227</v>
      </c>
      <c r="G1082" s="15" t="s">
        <v>25</v>
      </c>
      <c r="H1082" s="15" t="s">
        <v>238</v>
      </c>
      <c r="I1082" s="15" t="s">
        <v>238</v>
      </c>
      <c r="J1082" s="15" t="s">
        <v>2268</v>
      </c>
      <c r="K1082" s="15" t="s">
        <v>41</v>
      </c>
      <c r="L1082" s="15" t="s">
        <v>2269</v>
      </c>
      <c r="M1082" s="15" t="s">
        <v>1519</v>
      </c>
      <c r="N1082" s="17" t="s">
        <v>6663</v>
      </c>
      <c r="O1082" s="15"/>
      <c r="P1082" s="15"/>
      <c r="Q1082" s="15"/>
      <c r="R1082" s="15"/>
      <c r="S1082" s="15"/>
      <c r="T1082" s="15"/>
      <c r="U1082" s="15"/>
      <c r="V1082" s="57">
        <v>42059</v>
      </c>
      <c r="W1082" s="15" t="s">
        <v>10184</v>
      </c>
      <c r="X1082" s="15" t="s">
        <v>9709</v>
      </c>
    </row>
    <row r="1083" spans="1:24" ht="15" customHeight="1" x14ac:dyDescent="0.25">
      <c r="A1083" s="27" t="s">
        <v>1181</v>
      </c>
      <c r="B1083" s="18">
        <v>202528146</v>
      </c>
      <c r="C1083" s="18" t="s">
        <v>21</v>
      </c>
      <c r="D1083" s="18" t="s">
        <v>22</v>
      </c>
      <c r="E1083" s="18" t="s">
        <v>3482</v>
      </c>
      <c r="F1083" s="18" t="s">
        <v>227</v>
      </c>
      <c r="G1083" s="18" t="s">
        <v>25</v>
      </c>
      <c r="H1083" s="18" t="s">
        <v>2534</v>
      </c>
      <c r="I1083" s="18" t="s">
        <v>2534</v>
      </c>
      <c r="J1083" s="18" t="s">
        <v>2535</v>
      </c>
      <c r="K1083" s="18" t="s">
        <v>41</v>
      </c>
      <c r="L1083" s="18" t="s">
        <v>99</v>
      </c>
      <c r="M1083" s="18" t="s">
        <v>3483</v>
      </c>
      <c r="N1083" s="18" t="s">
        <v>3483</v>
      </c>
      <c r="O1083" s="18" t="s">
        <v>3484</v>
      </c>
      <c r="P1083" s="18"/>
      <c r="Q1083" s="18"/>
      <c r="R1083" s="18"/>
      <c r="S1083" s="18"/>
      <c r="T1083" s="18"/>
      <c r="U1083" s="18"/>
      <c r="V1083" s="58">
        <v>44040</v>
      </c>
      <c r="W1083" s="18" t="s">
        <v>8634</v>
      </c>
      <c r="X1083" s="18" t="s">
        <v>8635</v>
      </c>
    </row>
    <row r="1084" spans="1:24" ht="15" customHeight="1" x14ac:dyDescent="0.25">
      <c r="A1084" s="27" t="s">
        <v>2387</v>
      </c>
      <c r="B1084" s="18">
        <v>202451275</v>
      </c>
      <c r="C1084" s="18" t="s">
        <v>21</v>
      </c>
      <c r="D1084" s="18" t="s">
        <v>22</v>
      </c>
      <c r="E1084" s="18" t="s">
        <v>3904</v>
      </c>
      <c r="F1084" s="18" t="s">
        <v>227</v>
      </c>
      <c r="G1084" s="18" t="s">
        <v>25</v>
      </c>
      <c r="H1084" s="18" t="s">
        <v>338</v>
      </c>
      <c r="I1084" s="18" t="s">
        <v>1777</v>
      </c>
      <c r="J1084" s="18" t="s">
        <v>147</v>
      </c>
      <c r="K1084" s="18" t="s">
        <v>1302</v>
      </c>
      <c r="L1084" s="18" t="s">
        <v>147</v>
      </c>
      <c r="M1084" s="15" t="s">
        <v>147</v>
      </c>
      <c r="N1084" s="18" t="s">
        <v>3905</v>
      </c>
      <c r="O1084" s="18" t="s">
        <v>3906</v>
      </c>
      <c r="P1084" s="18"/>
      <c r="Q1084" s="18"/>
      <c r="R1084" s="18"/>
      <c r="S1084" s="18"/>
      <c r="T1084" s="18"/>
      <c r="U1084" s="18"/>
      <c r="V1084" s="58">
        <v>43874</v>
      </c>
      <c r="W1084" s="18" t="s">
        <v>8842</v>
      </c>
      <c r="X1084" s="18" t="s">
        <v>8843</v>
      </c>
    </row>
    <row r="1085" spans="1:24" ht="15" customHeight="1" x14ac:dyDescent="0.25">
      <c r="A1085" s="27" t="s">
        <v>2387</v>
      </c>
      <c r="B1085" s="15">
        <v>203213688</v>
      </c>
      <c r="C1085" s="15" t="s">
        <v>21</v>
      </c>
      <c r="D1085" s="15" t="s">
        <v>22</v>
      </c>
      <c r="E1085" s="15" t="s">
        <v>3279</v>
      </c>
      <c r="F1085" s="15" t="s">
        <v>227</v>
      </c>
      <c r="G1085" s="15" t="s">
        <v>25</v>
      </c>
      <c r="H1085" s="15" t="s">
        <v>38</v>
      </c>
      <c r="I1085" s="15" t="s">
        <v>671</v>
      </c>
      <c r="J1085" s="15" t="s">
        <v>494</v>
      </c>
      <c r="K1085" s="15" t="s">
        <v>1534</v>
      </c>
      <c r="L1085" s="15" t="s">
        <v>494</v>
      </c>
      <c r="M1085" s="15" t="s">
        <v>494</v>
      </c>
      <c r="N1085" s="24" t="s">
        <v>3280</v>
      </c>
      <c r="O1085" s="15" t="s">
        <v>1731</v>
      </c>
      <c r="P1085" s="15"/>
      <c r="Q1085" s="15"/>
      <c r="R1085" s="15"/>
      <c r="S1085" s="15"/>
      <c r="T1085" s="15"/>
      <c r="U1085" s="15"/>
      <c r="V1085" s="57">
        <v>44540</v>
      </c>
      <c r="W1085" s="15" t="s">
        <v>8525</v>
      </c>
      <c r="X1085" s="15" t="s">
        <v>8526</v>
      </c>
    </row>
    <row r="1086" spans="1:24" ht="15" customHeight="1" x14ac:dyDescent="0.25">
      <c r="A1086" s="27" t="s">
        <v>1716</v>
      </c>
      <c r="B1086" s="15">
        <v>202446328</v>
      </c>
      <c r="C1086" s="15" t="s">
        <v>21</v>
      </c>
      <c r="D1086" s="15" t="s">
        <v>22</v>
      </c>
      <c r="E1086" s="15" t="s">
        <v>6100</v>
      </c>
      <c r="F1086" s="15" t="s">
        <v>227</v>
      </c>
      <c r="G1086" s="15" t="s">
        <v>25</v>
      </c>
      <c r="H1086" s="15" t="s">
        <v>364</v>
      </c>
      <c r="I1086" s="15" t="s">
        <v>364</v>
      </c>
      <c r="J1086" s="15" t="s">
        <v>6101</v>
      </c>
      <c r="K1086" s="15" t="s">
        <v>6102</v>
      </c>
      <c r="L1086" s="15" t="s">
        <v>157</v>
      </c>
      <c r="M1086" s="15" t="s">
        <v>6103</v>
      </c>
      <c r="N1086" s="15" t="s">
        <v>6103</v>
      </c>
      <c r="O1086" s="15" t="s">
        <v>6104</v>
      </c>
      <c r="P1086" s="15"/>
      <c r="Q1086" s="15"/>
      <c r="R1086" s="15"/>
      <c r="S1086" s="15"/>
      <c r="T1086" s="15"/>
      <c r="U1086" s="15"/>
      <c r="V1086" s="57">
        <v>42577</v>
      </c>
      <c r="W1086" s="15" t="s">
        <v>9895</v>
      </c>
      <c r="X1086" s="15" t="s">
        <v>9896</v>
      </c>
    </row>
    <row r="1087" spans="1:24" ht="15" customHeight="1" x14ac:dyDescent="0.25">
      <c r="A1087" s="27" t="s">
        <v>2387</v>
      </c>
      <c r="B1087" s="18">
        <v>202533140</v>
      </c>
      <c r="C1087" s="18" t="s">
        <v>21</v>
      </c>
      <c r="D1087" s="18" t="s">
        <v>22</v>
      </c>
      <c r="E1087" s="18" t="s">
        <v>3907</v>
      </c>
      <c r="F1087" s="18" t="s">
        <v>227</v>
      </c>
      <c r="G1087" s="18" t="s">
        <v>25</v>
      </c>
      <c r="H1087" s="18" t="s">
        <v>26</v>
      </c>
      <c r="I1087" s="18" t="s">
        <v>27</v>
      </c>
      <c r="J1087" s="18" t="s">
        <v>3249</v>
      </c>
      <c r="K1087" s="18" t="s">
        <v>3908</v>
      </c>
      <c r="L1087" s="18" t="s">
        <v>1726</v>
      </c>
      <c r="M1087" s="15" t="s">
        <v>168</v>
      </c>
      <c r="N1087" s="17" t="s">
        <v>3909</v>
      </c>
      <c r="O1087" s="18" t="s">
        <v>3910</v>
      </c>
      <c r="P1087" s="18"/>
      <c r="Q1087" s="18"/>
      <c r="R1087" s="18"/>
      <c r="S1087" s="18"/>
      <c r="T1087" s="18"/>
      <c r="U1087" s="18"/>
      <c r="V1087" s="58">
        <v>44123</v>
      </c>
      <c r="W1087" s="18" t="s">
        <v>8844</v>
      </c>
      <c r="X1087" s="18" t="s">
        <v>8845</v>
      </c>
    </row>
    <row r="1088" spans="1:24" ht="15" customHeight="1" x14ac:dyDescent="0.25">
      <c r="A1088" s="27" t="s">
        <v>2387</v>
      </c>
      <c r="B1088" s="18">
        <v>201915030</v>
      </c>
      <c r="C1088" s="18" t="s">
        <v>21</v>
      </c>
      <c r="D1088" s="18" t="s">
        <v>22</v>
      </c>
      <c r="E1088" s="18" t="s">
        <v>6260</v>
      </c>
      <c r="F1088" s="18" t="s">
        <v>227</v>
      </c>
      <c r="G1088" s="18" t="s">
        <v>25</v>
      </c>
      <c r="H1088" s="18" t="s">
        <v>88</v>
      </c>
      <c r="I1088" s="18" t="s">
        <v>2645</v>
      </c>
      <c r="J1088" s="18" t="s">
        <v>147</v>
      </c>
      <c r="K1088" s="18" t="s">
        <v>4655</v>
      </c>
      <c r="L1088" s="18" t="s">
        <v>147</v>
      </c>
      <c r="M1088" s="18" t="s">
        <v>147</v>
      </c>
      <c r="N1088" s="18" t="s">
        <v>6261</v>
      </c>
      <c r="O1088" s="18" t="s">
        <v>6262</v>
      </c>
      <c r="P1088" s="18"/>
      <c r="Q1088" s="18"/>
      <c r="R1088" s="18"/>
      <c r="S1088" s="18"/>
      <c r="T1088" s="18"/>
      <c r="U1088" s="18"/>
      <c r="V1088" s="58">
        <v>42670</v>
      </c>
      <c r="W1088" s="18" t="s">
        <v>9980</v>
      </c>
      <c r="X1088" s="18" t="s">
        <v>9981</v>
      </c>
    </row>
    <row r="1089" spans="1:24" s="9" customFormat="1" ht="15" customHeight="1" x14ac:dyDescent="0.25">
      <c r="A1089" s="29" t="s">
        <v>2387</v>
      </c>
      <c r="B1089" s="29">
        <v>203047877</v>
      </c>
      <c r="C1089" s="29" t="s">
        <v>21</v>
      </c>
      <c r="D1089" s="29" t="s">
        <v>22</v>
      </c>
      <c r="E1089" s="29" t="s">
        <v>2323</v>
      </c>
      <c r="F1089" s="29" t="s">
        <v>227</v>
      </c>
      <c r="G1089" s="29" t="s">
        <v>25</v>
      </c>
      <c r="H1089" s="29" t="s">
        <v>1347</v>
      </c>
      <c r="I1089" s="29" t="s">
        <v>1347</v>
      </c>
      <c r="J1089" s="29" t="s">
        <v>2268</v>
      </c>
      <c r="K1089" s="29" t="s">
        <v>41</v>
      </c>
      <c r="L1089" s="29" t="s">
        <v>2269</v>
      </c>
      <c r="M1089" s="37" t="s">
        <v>1519</v>
      </c>
      <c r="N1089" s="38" t="s">
        <v>2324</v>
      </c>
      <c r="O1089" s="29" t="s">
        <v>2325</v>
      </c>
      <c r="P1089" s="29"/>
      <c r="Q1089" s="29"/>
      <c r="R1089" s="29"/>
      <c r="S1089" s="54"/>
      <c r="T1089" s="54"/>
      <c r="U1089" s="54"/>
      <c r="V1089" s="63">
        <v>44589</v>
      </c>
      <c r="W1089" s="29" t="s">
        <v>8059</v>
      </c>
      <c r="X1089" s="29" t="s">
        <v>8060</v>
      </c>
    </row>
    <row r="1090" spans="1:24" ht="15" customHeight="1" x14ac:dyDescent="0.25">
      <c r="A1090" s="27" t="s">
        <v>2387</v>
      </c>
      <c r="B1090" s="15">
        <v>201580675</v>
      </c>
      <c r="C1090" s="15" t="s">
        <v>21</v>
      </c>
      <c r="D1090" s="15" t="s">
        <v>22</v>
      </c>
      <c r="E1090" s="15" t="s">
        <v>7132</v>
      </c>
      <c r="F1090" s="15" t="s">
        <v>227</v>
      </c>
      <c r="G1090" s="15" t="s">
        <v>355</v>
      </c>
      <c r="H1090" s="15" t="s">
        <v>928</v>
      </c>
      <c r="I1090" s="15" t="s">
        <v>928</v>
      </c>
      <c r="J1090" s="15" t="s">
        <v>929</v>
      </c>
      <c r="K1090" s="15" t="s">
        <v>930</v>
      </c>
      <c r="L1090" s="15" t="s">
        <v>121</v>
      </c>
      <c r="M1090" s="15" t="s">
        <v>168</v>
      </c>
      <c r="N1090" s="17" t="s">
        <v>7133</v>
      </c>
      <c r="O1090" s="15" t="s">
        <v>7134</v>
      </c>
      <c r="P1090" s="15"/>
      <c r="Q1090" s="15"/>
      <c r="R1090" s="15"/>
      <c r="S1090" s="15"/>
      <c r="T1090" s="15"/>
      <c r="U1090" s="15"/>
      <c r="V1090" s="57">
        <v>41984</v>
      </c>
      <c r="W1090" s="15" t="s">
        <v>10428</v>
      </c>
      <c r="X1090" s="15" t="s">
        <v>10429</v>
      </c>
    </row>
    <row r="1091" spans="1:24" ht="15" customHeight="1" x14ac:dyDescent="0.25">
      <c r="A1091" s="27" t="s">
        <v>1181</v>
      </c>
      <c r="B1091" s="15">
        <v>202927911</v>
      </c>
      <c r="C1091" s="15" t="s">
        <v>21</v>
      </c>
      <c r="D1091" s="15" t="s">
        <v>22</v>
      </c>
      <c r="E1091" s="15" t="s">
        <v>2588</v>
      </c>
      <c r="F1091" s="15" t="s">
        <v>227</v>
      </c>
      <c r="G1091" s="15" t="s">
        <v>25</v>
      </c>
      <c r="H1091" s="15" t="s">
        <v>1388</v>
      </c>
      <c r="I1091" s="15" t="s">
        <v>1388</v>
      </c>
      <c r="J1091" s="15" t="s">
        <v>1389</v>
      </c>
      <c r="K1091" s="15" t="s">
        <v>41</v>
      </c>
      <c r="L1091" s="15" t="s">
        <v>147</v>
      </c>
      <c r="M1091" s="15" t="s">
        <v>2589</v>
      </c>
      <c r="N1091" s="15" t="s">
        <v>2589</v>
      </c>
      <c r="O1091" s="15" t="s">
        <v>2590</v>
      </c>
      <c r="P1091" s="15"/>
      <c r="Q1091" s="15"/>
      <c r="R1091" s="15"/>
      <c r="S1091" s="15"/>
      <c r="T1091" s="15"/>
      <c r="U1091" s="15"/>
      <c r="V1091" s="57">
        <v>44404</v>
      </c>
      <c r="W1091" s="15" t="s">
        <v>8191</v>
      </c>
      <c r="X1091" s="15" t="s">
        <v>8192</v>
      </c>
    </row>
    <row r="1092" spans="1:24" ht="15" customHeight="1" x14ac:dyDescent="0.25">
      <c r="A1092" s="27" t="s">
        <v>2387</v>
      </c>
      <c r="B1092" s="18">
        <v>202522105</v>
      </c>
      <c r="C1092" s="18" t="s">
        <v>21</v>
      </c>
      <c r="D1092" s="18" t="s">
        <v>22</v>
      </c>
      <c r="E1092" s="18" t="s">
        <v>3913</v>
      </c>
      <c r="F1092" s="18" t="s">
        <v>227</v>
      </c>
      <c r="G1092" s="18" t="s">
        <v>25</v>
      </c>
      <c r="H1092" s="18" t="s">
        <v>1848</v>
      </c>
      <c r="I1092" s="18" t="s">
        <v>3282</v>
      </c>
      <c r="J1092" s="18" t="s">
        <v>3914</v>
      </c>
      <c r="K1092" s="18" t="s">
        <v>3915</v>
      </c>
      <c r="L1092" s="18" t="s">
        <v>99</v>
      </c>
      <c r="M1092" s="15" t="s">
        <v>1229</v>
      </c>
      <c r="N1092" s="17" t="s">
        <v>3916</v>
      </c>
      <c r="O1092" s="18" t="s">
        <v>3917</v>
      </c>
      <c r="P1092" s="18"/>
      <c r="Q1092" s="18"/>
      <c r="R1092" s="18"/>
      <c r="S1092" s="18"/>
      <c r="T1092" s="18"/>
      <c r="U1092" s="18"/>
      <c r="V1092" s="58">
        <v>43852</v>
      </c>
      <c r="W1092" s="18" t="s">
        <v>8846</v>
      </c>
      <c r="X1092" s="18" t="s">
        <v>8847</v>
      </c>
    </row>
    <row r="1093" spans="1:24" ht="15" customHeight="1" x14ac:dyDescent="0.25">
      <c r="A1093" s="27" t="s">
        <v>2387</v>
      </c>
      <c r="B1093" s="18">
        <v>201379244</v>
      </c>
      <c r="C1093" s="18" t="s">
        <v>21</v>
      </c>
      <c r="D1093" s="18" t="s">
        <v>22</v>
      </c>
      <c r="E1093" s="18" t="s">
        <v>6263</v>
      </c>
      <c r="F1093" s="18" t="s">
        <v>227</v>
      </c>
      <c r="G1093" s="18" t="s">
        <v>25</v>
      </c>
      <c r="H1093" s="18" t="s">
        <v>38</v>
      </c>
      <c r="I1093" s="18" t="s">
        <v>1264</v>
      </c>
      <c r="J1093" s="18" t="s">
        <v>1245</v>
      </c>
      <c r="K1093" s="18" t="s">
        <v>41</v>
      </c>
      <c r="L1093" s="18" t="s">
        <v>1245</v>
      </c>
      <c r="M1093" s="18" t="s">
        <v>1199</v>
      </c>
      <c r="N1093" s="18" t="s">
        <v>6264</v>
      </c>
      <c r="O1093" s="18" t="s">
        <v>6097</v>
      </c>
      <c r="P1093" s="18"/>
      <c r="Q1093" s="18"/>
      <c r="R1093" s="18"/>
      <c r="S1093" s="18"/>
      <c r="T1093" s="18"/>
      <c r="U1093" s="18"/>
      <c r="V1093" s="58">
        <v>42580</v>
      </c>
      <c r="W1093" s="18" t="s">
        <v>9982</v>
      </c>
      <c r="X1093" s="18" t="s">
        <v>8352</v>
      </c>
    </row>
    <row r="1094" spans="1:24" ht="15" customHeight="1" x14ac:dyDescent="0.25">
      <c r="A1094" s="27" t="s">
        <v>2387</v>
      </c>
      <c r="B1094" s="18">
        <v>201836602</v>
      </c>
      <c r="C1094" s="18" t="s">
        <v>21</v>
      </c>
      <c r="D1094" s="18" t="s">
        <v>22</v>
      </c>
      <c r="E1094" s="18" t="s">
        <v>5777</v>
      </c>
      <c r="F1094" s="18" t="s">
        <v>227</v>
      </c>
      <c r="G1094" s="18" t="s">
        <v>25</v>
      </c>
      <c r="H1094" s="18" t="s">
        <v>228</v>
      </c>
      <c r="I1094" s="18" t="s">
        <v>229</v>
      </c>
      <c r="J1094" s="18" t="s">
        <v>4485</v>
      </c>
      <c r="K1094" s="18" t="s">
        <v>41</v>
      </c>
      <c r="L1094" s="18" t="s">
        <v>60</v>
      </c>
      <c r="M1094" s="18" t="s">
        <v>4786</v>
      </c>
      <c r="N1094" s="20" t="s">
        <v>5778</v>
      </c>
      <c r="O1094" s="18" t="s">
        <v>5779</v>
      </c>
      <c r="P1094" s="18"/>
      <c r="Q1094" s="18"/>
      <c r="R1094" s="18"/>
      <c r="S1094" s="18"/>
      <c r="T1094" s="18"/>
      <c r="U1094" s="18"/>
      <c r="V1094" s="58">
        <v>43089</v>
      </c>
      <c r="W1094" s="18" t="s">
        <v>9759</v>
      </c>
      <c r="X1094" s="18" t="s">
        <v>9133</v>
      </c>
    </row>
    <row r="1095" spans="1:24" ht="15" customHeight="1" x14ac:dyDescent="0.25">
      <c r="A1095" s="28" t="s">
        <v>496</v>
      </c>
      <c r="B1095" s="23">
        <v>201581736</v>
      </c>
      <c r="C1095" s="23" t="s">
        <v>21</v>
      </c>
      <c r="D1095" s="23" t="s">
        <v>22</v>
      </c>
      <c r="E1095" s="23" t="s">
        <v>1149</v>
      </c>
      <c r="F1095" s="23" t="s">
        <v>227</v>
      </c>
      <c r="G1095" s="23" t="s">
        <v>25</v>
      </c>
      <c r="H1095" s="23" t="s">
        <v>928</v>
      </c>
      <c r="I1095" s="23" t="s">
        <v>928</v>
      </c>
      <c r="J1095" s="23" t="s">
        <v>929</v>
      </c>
      <c r="K1095" s="23" t="s">
        <v>930</v>
      </c>
      <c r="L1095" s="23" t="s">
        <v>121</v>
      </c>
      <c r="M1095" s="23"/>
      <c r="N1095" s="21" t="s">
        <v>1150</v>
      </c>
      <c r="O1095" s="23" t="s">
        <v>1151</v>
      </c>
      <c r="P1095" s="34" t="s">
        <v>1152</v>
      </c>
      <c r="Q1095" s="34"/>
      <c r="R1095" s="23"/>
      <c r="S1095" s="23"/>
      <c r="T1095" s="23"/>
      <c r="U1095" s="52"/>
      <c r="V1095" s="42">
        <v>41619</v>
      </c>
      <c r="W1095" s="62" t="s">
        <v>1153</v>
      </c>
      <c r="X1095" s="23"/>
    </row>
    <row r="1096" spans="1:24" ht="15" customHeight="1" x14ac:dyDescent="0.25">
      <c r="A1096" s="27" t="s">
        <v>2387</v>
      </c>
      <c r="B1096" s="20">
        <v>202101134</v>
      </c>
      <c r="C1096" s="20" t="s">
        <v>21</v>
      </c>
      <c r="D1096" s="20" t="s">
        <v>22</v>
      </c>
      <c r="E1096" s="20" t="s">
        <v>5244</v>
      </c>
      <c r="F1096" s="20" t="s">
        <v>227</v>
      </c>
      <c r="G1096" s="20" t="s">
        <v>25</v>
      </c>
      <c r="H1096" s="20" t="s">
        <v>118</v>
      </c>
      <c r="I1096" s="20" t="s">
        <v>1541</v>
      </c>
      <c r="J1096" s="20" t="s">
        <v>5245</v>
      </c>
      <c r="K1096" s="20" t="s">
        <v>41</v>
      </c>
      <c r="L1096" s="20" t="s">
        <v>5246</v>
      </c>
      <c r="M1096" s="20" t="s">
        <v>1229</v>
      </c>
      <c r="N1096" s="20" t="s">
        <v>5247</v>
      </c>
      <c r="O1096" s="20" t="s">
        <v>5248</v>
      </c>
      <c r="P1096" s="20"/>
      <c r="Q1096" s="20"/>
      <c r="R1096" s="20"/>
      <c r="S1096" s="20"/>
      <c r="T1096" s="20"/>
      <c r="U1096" s="20"/>
      <c r="V1096" s="60">
        <v>43423</v>
      </c>
      <c r="W1096" s="20" t="s">
        <v>9503</v>
      </c>
      <c r="X1096" s="20" t="s">
        <v>9504</v>
      </c>
    </row>
    <row r="1097" spans="1:24" ht="15" customHeight="1" x14ac:dyDescent="0.25">
      <c r="A1097" s="27" t="s">
        <v>10637</v>
      </c>
      <c r="B1097" s="18">
        <v>201832950</v>
      </c>
      <c r="C1097" s="18" t="s">
        <v>21</v>
      </c>
      <c r="D1097" s="18" t="s">
        <v>22</v>
      </c>
      <c r="E1097" s="18" t="s">
        <v>5465</v>
      </c>
      <c r="F1097" s="18" t="s">
        <v>227</v>
      </c>
      <c r="G1097" s="18" t="s">
        <v>25</v>
      </c>
      <c r="H1097" s="18" t="s">
        <v>228</v>
      </c>
      <c r="I1097" s="18" t="s">
        <v>229</v>
      </c>
      <c r="J1097" s="18" t="s">
        <v>1052</v>
      </c>
      <c r="K1097" s="18" t="s">
        <v>41</v>
      </c>
      <c r="L1097" s="18" t="s">
        <v>366</v>
      </c>
      <c r="M1097" s="18" t="s">
        <v>1192</v>
      </c>
      <c r="N1097" s="20" t="s">
        <v>5466</v>
      </c>
      <c r="O1097" s="18" t="s">
        <v>5467</v>
      </c>
      <c r="P1097" s="18"/>
      <c r="Q1097" s="18"/>
      <c r="R1097" s="18"/>
      <c r="S1097" s="18"/>
      <c r="T1097" s="18"/>
      <c r="U1097" s="18"/>
      <c r="V1097" s="58">
        <v>43075</v>
      </c>
      <c r="W1097" s="18" t="s">
        <v>9610</v>
      </c>
      <c r="X1097" s="18" t="s">
        <v>7533</v>
      </c>
    </row>
    <row r="1098" spans="1:24" ht="15" customHeight="1" x14ac:dyDescent="0.25">
      <c r="A1098" s="27" t="s">
        <v>2387</v>
      </c>
      <c r="B1098" s="15">
        <v>202972011</v>
      </c>
      <c r="C1098" s="15" t="s">
        <v>21</v>
      </c>
      <c r="D1098" s="15" t="s">
        <v>22</v>
      </c>
      <c r="E1098" s="15" t="s">
        <v>3068</v>
      </c>
      <c r="F1098" s="15" t="s">
        <v>24</v>
      </c>
      <c r="G1098" s="15" t="s">
        <v>97</v>
      </c>
      <c r="H1098" s="15" t="s">
        <v>364</v>
      </c>
      <c r="I1098" s="15" t="s">
        <v>364</v>
      </c>
      <c r="J1098" s="15" t="s">
        <v>754</v>
      </c>
      <c r="K1098" s="15" t="s">
        <v>41</v>
      </c>
      <c r="L1098" s="15" t="s">
        <v>51</v>
      </c>
      <c r="M1098" s="15" t="s">
        <v>1252</v>
      </c>
      <c r="N1098" s="24" t="s">
        <v>3069</v>
      </c>
      <c r="O1098" s="15" t="s">
        <v>3070</v>
      </c>
      <c r="P1098" s="15"/>
      <c r="Q1098" s="15"/>
      <c r="R1098" s="15"/>
      <c r="S1098" s="15"/>
      <c r="T1098" s="15"/>
      <c r="U1098" s="15"/>
      <c r="V1098" s="57">
        <v>44264</v>
      </c>
      <c r="W1098" s="15"/>
      <c r="X1098" s="15" t="s">
        <v>8420</v>
      </c>
    </row>
    <row r="1099" spans="1:24" ht="15" customHeight="1" x14ac:dyDescent="0.25">
      <c r="A1099" s="27" t="s">
        <v>1181</v>
      </c>
      <c r="B1099" s="15">
        <v>201290588</v>
      </c>
      <c r="C1099" s="15" t="s">
        <v>21</v>
      </c>
      <c r="D1099" s="15" t="s">
        <v>22</v>
      </c>
      <c r="E1099" s="15" t="s">
        <v>7294</v>
      </c>
      <c r="F1099" s="15" t="s">
        <v>24</v>
      </c>
      <c r="G1099" s="15" t="s">
        <v>25</v>
      </c>
      <c r="H1099" s="15" t="s">
        <v>38</v>
      </c>
      <c r="I1099" s="15" t="s">
        <v>146</v>
      </c>
      <c r="J1099" s="15" t="s">
        <v>147</v>
      </c>
      <c r="K1099" s="15" t="s">
        <v>453</v>
      </c>
      <c r="L1099" s="15" t="s">
        <v>147</v>
      </c>
      <c r="M1099" s="15" t="s">
        <v>7295</v>
      </c>
      <c r="N1099" s="15" t="s">
        <v>7295</v>
      </c>
      <c r="O1099" s="15"/>
      <c r="P1099" s="15"/>
      <c r="Q1099" s="15"/>
      <c r="R1099" s="15"/>
      <c r="S1099" s="15"/>
      <c r="T1099" s="15"/>
      <c r="U1099" s="15"/>
      <c r="V1099" s="57">
        <v>41606</v>
      </c>
      <c r="W1099" s="15" t="s">
        <v>10505</v>
      </c>
      <c r="X1099" s="15" t="s">
        <v>10295</v>
      </c>
    </row>
    <row r="1100" spans="1:24" ht="15" customHeight="1" x14ac:dyDescent="0.25">
      <c r="A1100" s="15" t="s">
        <v>1716</v>
      </c>
      <c r="B1100" s="15">
        <v>203031148</v>
      </c>
      <c r="C1100" s="15" t="s">
        <v>21</v>
      </c>
      <c r="D1100" s="15" t="s">
        <v>22</v>
      </c>
      <c r="E1100" s="15" t="s">
        <v>1759</v>
      </c>
      <c r="F1100" s="15" t="s">
        <v>24</v>
      </c>
      <c r="G1100" s="15" t="s">
        <v>97</v>
      </c>
      <c r="H1100" s="15" t="s">
        <v>1688</v>
      </c>
      <c r="I1100" s="15" t="s">
        <v>1688</v>
      </c>
      <c r="J1100" s="15" t="s">
        <v>942</v>
      </c>
      <c r="K1100" s="15" t="s">
        <v>41</v>
      </c>
      <c r="L1100" s="15" t="s">
        <v>826</v>
      </c>
      <c r="M1100" s="15" t="s">
        <v>1760</v>
      </c>
      <c r="N1100" s="15" t="s">
        <v>1760</v>
      </c>
      <c r="O1100" s="15" t="s">
        <v>1761</v>
      </c>
      <c r="P1100" s="15"/>
      <c r="Q1100" s="15"/>
      <c r="R1100" s="15"/>
      <c r="S1100" s="15"/>
      <c r="T1100" s="15"/>
      <c r="U1100" s="15"/>
      <c r="V1100" s="57">
        <v>44718</v>
      </c>
      <c r="W1100" s="15" t="s">
        <v>7771</v>
      </c>
      <c r="X1100" s="15" t="s">
        <v>7772</v>
      </c>
    </row>
    <row r="1101" spans="1:24" ht="15" customHeight="1" x14ac:dyDescent="0.25">
      <c r="A1101" s="27" t="s">
        <v>1716</v>
      </c>
      <c r="B1101" s="18">
        <v>201889900</v>
      </c>
      <c r="C1101" s="18" t="s">
        <v>21</v>
      </c>
      <c r="D1101" s="18" t="s">
        <v>22</v>
      </c>
      <c r="E1101" s="18" t="s">
        <v>5057</v>
      </c>
      <c r="F1101" s="18" t="s">
        <v>24</v>
      </c>
      <c r="G1101" s="18" t="s">
        <v>97</v>
      </c>
      <c r="H1101" s="18" t="s">
        <v>979</v>
      </c>
      <c r="I1101" s="18" t="s">
        <v>979</v>
      </c>
      <c r="J1101" s="18" t="s">
        <v>980</v>
      </c>
      <c r="K1101" s="18" t="s">
        <v>981</v>
      </c>
      <c r="L1101" s="18" t="s">
        <v>982</v>
      </c>
      <c r="M1101" s="18" t="s">
        <v>5058</v>
      </c>
      <c r="N1101" s="18" t="s">
        <v>5058</v>
      </c>
      <c r="O1101" s="18" t="s">
        <v>5059</v>
      </c>
      <c r="P1101" s="18"/>
      <c r="Q1101" s="18"/>
      <c r="R1101" s="18"/>
      <c r="S1101" s="18"/>
      <c r="T1101" s="18"/>
      <c r="U1101" s="18"/>
      <c r="V1101" s="58">
        <v>43150</v>
      </c>
      <c r="W1101" s="18" t="s">
        <v>9410</v>
      </c>
      <c r="X1101" s="18" t="s">
        <v>9411</v>
      </c>
    </row>
    <row r="1102" spans="1:24" ht="15" customHeight="1" x14ac:dyDescent="0.25">
      <c r="A1102" s="27" t="s">
        <v>2387</v>
      </c>
      <c r="B1102" s="18">
        <v>101479395</v>
      </c>
      <c r="C1102" s="18" t="s">
        <v>75</v>
      </c>
      <c r="D1102" s="18" t="s">
        <v>22</v>
      </c>
      <c r="E1102" s="18" t="s">
        <v>5780</v>
      </c>
      <c r="F1102" s="18" t="s">
        <v>24</v>
      </c>
      <c r="G1102" s="18" t="s">
        <v>97</v>
      </c>
      <c r="H1102" s="18" t="s">
        <v>38</v>
      </c>
      <c r="I1102" s="18" t="s">
        <v>146</v>
      </c>
      <c r="J1102" s="18" t="s">
        <v>147</v>
      </c>
      <c r="K1102" s="18" t="s">
        <v>79</v>
      </c>
      <c r="L1102" s="15" t="s">
        <v>147</v>
      </c>
      <c r="M1102" s="18" t="s">
        <v>147</v>
      </c>
      <c r="N1102" s="20" t="s">
        <v>5781</v>
      </c>
      <c r="O1102" s="18" t="s">
        <v>5781</v>
      </c>
      <c r="P1102" s="18"/>
      <c r="Q1102" s="18"/>
      <c r="R1102" s="18"/>
      <c r="S1102" s="18" t="s">
        <v>147</v>
      </c>
      <c r="T1102" s="18" t="s">
        <v>300</v>
      </c>
      <c r="U1102" s="18"/>
      <c r="V1102" s="58">
        <v>43004</v>
      </c>
      <c r="W1102" s="18" t="s">
        <v>9760</v>
      </c>
      <c r="X1102" s="18" t="s">
        <v>9761</v>
      </c>
    </row>
    <row r="1103" spans="1:24" ht="15" customHeight="1" x14ac:dyDescent="0.25">
      <c r="A1103" s="30" t="s">
        <v>1181</v>
      </c>
      <c r="B1103" s="15">
        <v>203032543</v>
      </c>
      <c r="C1103" s="15" t="s">
        <v>21</v>
      </c>
      <c r="D1103" s="15" t="s">
        <v>22</v>
      </c>
      <c r="E1103" s="15" t="s">
        <v>1486</v>
      </c>
      <c r="F1103" s="15" t="s">
        <v>24</v>
      </c>
      <c r="G1103" s="15" t="s">
        <v>25</v>
      </c>
      <c r="H1103" s="15" t="s">
        <v>228</v>
      </c>
      <c r="I1103" s="15" t="s">
        <v>408</v>
      </c>
      <c r="J1103" s="15" t="s">
        <v>409</v>
      </c>
      <c r="K1103" s="15" t="s">
        <v>410</v>
      </c>
      <c r="L1103" s="15" t="s">
        <v>411</v>
      </c>
      <c r="M1103" s="15" t="s">
        <v>1487</v>
      </c>
      <c r="N1103" s="15" t="s">
        <v>1487</v>
      </c>
      <c r="O1103" s="15" t="s">
        <v>1488</v>
      </c>
      <c r="P1103" s="15"/>
      <c r="Q1103" s="15"/>
      <c r="R1103" s="15"/>
      <c r="S1103" s="15"/>
      <c r="T1103" s="15"/>
      <c r="U1103" s="15"/>
      <c r="V1103" s="57">
        <v>44580</v>
      </c>
      <c r="W1103" s="15" t="s">
        <v>7647</v>
      </c>
      <c r="X1103" s="15" t="s">
        <v>7648</v>
      </c>
    </row>
    <row r="1104" spans="1:24" ht="15" customHeight="1" x14ac:dyDescent="0.25">
      <c r="A1104" s="27" t="s">
        <v>1181</v>
      </c>
      <c r="B1104" s="15">
        <v>201581892</v>
      </c>
      <c r="C1104" s="15" t="s">
        <v>21</v>
      </c>
      <c r="D1104" s="15" t="s">
        <v>22</v>
      </c>
      <c r="E1104" s="15" t="s">
        <v>7296</v>
      </c>
      <c r="F1104" s="15" t="s">
        <v>24</v>
      </c>
      <c r="G1104" s="15" t="s">
        <v>25</v>
      </c>
      <c r="H1104" s="15" t="s">
        <v>928</v>
      </c>
      <c r="I1104" s="15" t="s">
        <v>928</v>
      </c>
      <c r="J1104" s="15" t="s">
        <v>929</v>
      </c>
      <c r="K1104" s="15" t="s">
        <v>930</v>
      </c>
      <c r="L1104" s="15" t="s">
        <v>121</v>
      </c>
      <c r="M1104" s="15" t="s">
        <v>7297</v>
      </c>
      <c r="N1104" s="17" t="s">
        <v>7297</v>
      </c>
      <c r="O1104" s="15" t="s">
        <v>7298</v>
      </c>
      <c r="P1104" s="15"/>
      <c r="Q1104" s="15"/>
      <c r="R1104" s="15"/>
      <c r="S1104" s="15"/>
      <c r="T1104" s="15"/>
      <c r="U1104" s="15"/>
      <c r="V1104" s="57">
        <v>41619</v>
      </c>
      <c r="W1104" s="15" t="s">
        <v>10506</v>
      </c>
      <c r="X1104" s="15" t="s">
        <v>8285</v>
      </c>
    </row>
    <row r="1105" spans="1:24" ht="15" customHeight="1" x14ac:dyDescent="0.25">
      <c r="A1105" s="27" t="s">
        <v>1181</v>
      </c>
      <c r="B1105" s="15">
        <v>101340311</v>
      </c>
      <c r="C1105" s="15" t="s">
        <v>75</v>
      </c>
      <c r="D1105" s="15" t="s">
        <v>22</v>
      </c>
      <c r="E1105" s="15" t="s">
        <v>6855</v>
      </c>
      <c r="F1105" s="15" t="s">
        <v>24</v>
      </c>
      <c r="G1105" s="15" t="s">
        <v>25</v>
      </c>
      <c r="H1105" s="15" t="s">
        <v>38</v>
      </c>
      <c r="I1105" s="15" t="s">
        <v>177</v>
      </c>
      <c r="J1105" s="15" t="s">
        <v>6546</v>
      </c>
      <c r="K1105" s="15" t="s">
        <v>79</v>
      </c>
      <c r="L1105" s="15" t="s">
        <v>10716</v>
      </c>
      <c r="M1105" s="15" t="s">
        <v>6856</v>
      </c>
      <c r="N1105" s="15" t="s">
        <v>6856</v>
      </c>
      <c r="O1105" s="15" t="s">
        <v>6857</v>
      </c>
      <c r="P1105" s="15"/>
      <c r="Q1105" s="15"/>
      <c r="R1105" s="15"/>
      <c r="S1105" s="15" t="s">
        <v>8502</v>
      </c>
      <c r="T1105" s="15" t="s">
        <v>184</v>
      </c>
      <c r="U1105" s="15" t="s">
        <v>10291</v>
      </c>
      <c r="V1105" s="57">
        <v>41827</v>
      </c>
      <c r="W1105" s="15"/>
      <c r="X1105" s="15" t="s">
        <v>10292</v>
      </c>
    </row>
    <row r="1106" spans="1:24" ht="15" customHeight="1" x14ac:dyDescent="0.25">
      <c r="A1106" s="27" t="s">
        <v>1181</v>
      </c>
      <c r="B1106" s="18">
        <v>202106659</v>
      </c>
      <c r="C1106" s="18" t="s">
        <v>21</v>
      </c>
      <c r="D1106" s="18" t="s">
        <v>22</v>
      </c>
      <c r="E1106" s="18" t="s">
        <v>4888</v>
      </c>
      <c r="F1106" s="18" t="s">
        <v>24</v>
      </c>
      <c r="G1106" s="18" t="s">
        <v>355</v>
      </c>
      <c r="H1106" s="18" t="s">
        <v>238</v>
      </c>
      <c r="I1106" s="18" t="s">
        <v>238</v>
      </c>
      <c r="J1106" s="18" t="s">
        <v>1471</v>
      </c>
      <c r="K1106" s="18" t="s">
        <v>41</v>
      </c>
      <c r="L1106" s="18" t="s">
        <v>826</v>
      </c>
      <c r="M1106" s="18" t="s">
        <v>4889</v>
      </c>
      <c r="N1106" s="18" t="s">
        <v>4889</v>
      </c>
      <c r="O1106" s="18" t="s">
        <v>4890</v>
      </c>
      <c r="P1106" s="18"/>
      <c r="Q1106" s="18"/>
      <c r="R1106" s="18"/>
      <c r="S1106" s="18"/>
      <c r="T1106" s="18"/>
      <c r="U1106" s="18"/>
      <c r="V1106" s="58">
        <v>43375</v>
      </c>
      <c r="W1106" s="18" t="s">
        <v>9327</v>
      </c>
      <c r="X1106" s="18" t="s">
        <v>9328</v>
      </c>
    </row>
    <row r="1107" spans="1:24" ht="15" customHeight="1" x14ac:dyDescent="0.25">
      <c r="A1107" s="27" t="s">
        <v>10615</v>
      </c>
      <c r="B1107" s="15">
        <v>202758702</v>
      </c>
      <c r="C1107" s="15" t="s">
        <v>21</v>
      </c>
      <c r="D1107" s="15" t="s">
        <v>22</v>
      </c>
      <c r="E1107" s="15" t="s">
        <v>2592</v>
      </c>
      <c r="F1107" s="15" t="s">
        <v>24</v>
      </c>
      <c r="G1107" s="15" t="s">
        <v>106</v>
      </c>
      <c r="H1107" s="15" t="s">
        <v>107</v>
      </c>
      <c r="I1107" s="15" t="s">
        <v>107</v>
      </c>
      <c r="J1107" s="15" t="s">
        <v>1739</v>
      </c>
      <c r="K1107" s="15" t="s">
        <v>41</v>
      </c>
      <c r="L1107" s="15" t="s">
        <v>818</v>
      </c>
      <c r="M1107" s="15" t="s">
        <v>1229</v>
      </c>
      <c r="N1107" s="24" t="s">
        <v>2593</v>
      </c>
      <c r="O1107" s="15" t="s">
        <v>2594</v>
      </c>
      <c r="P1107" s="15"/>
      <c r="Q1107" s="15"/>
      <c r="R1107" s="15"/>
      <c r="S1107" s="15"/>
      <c r="T1107" s="15"/>
      <c r="U1107" s="15"/>
      <c r="V1107" s="57">
        <v>44405</v>
      </c>
      <c r="W1107" s="15" t="s">
        <v>8193</v>
      </c>
      <c r="X1107" s="15" t="s">
        <v>8194</v>
      </c>
    </row>
    <row r="1108" spans="1:24" ht="15" customHeight="1" x14ac:dyDescent="0.25">
      <c r="A1108" s="27" t="s">
        <v>1181</v>
      </c>
      <c r="B1108" s="15">
        <v>202855414</v>
      </c>
      <c r="C1108" s="15" t="s">
        <v>21</v>
      </c>
      <c r="D1108" s="15" t="s">
        <v>22</v>
      </c>
      <c r="E1108" s="15" t="s">
        <v>2595</v>
      </c>
      <c r="F1108" s="15" t="s">
        <v>24</v>
      </c>
      <c r="G1108" s="15" t="s">
        <v>97</v>
      </c>
      <c r="H1108" s="15" t="s">
        <v>107</v>
      </c>
      <c r="I1108" s="15" t="s">
        <v>107</v>
      </c>
      <c r="J1108" s="15" t="s">
        <v>2030</v>
      </c>
      <c r="K1108" s="15" t="s">
        <v>41</v>
      </c>
      <c r="L1108" s="15" t="s">
        <v>147</v>
      </c>
      <c r="M1108" s="15" t="s">
        <v>2596</v>
      </c>
      <c r="N1108" s="15" t="s">
        <v>2596</v>
      </c>
      <c r="O1108" s="15" t="s">
        <v>2597</v>
      </c>
      <c r="P1108" s="15"/>
      <c r="Q1108" s="15"/>
      <c r="R1108" s="15"/>
      <c r="S1108" s="15"/>
      <c r="T1108" s="15"/>
      <c r="U1108" s="15"/>
      <c r="V1108" s="57">
        <v>44545</v>
      </c>
      <c r="W1108" s="15" t="s">
        <v>8195</v>
      </c>
      <c r="X1108" s="15" t="s">
        <v>7580</v>
      </c>
    </row>
    <row r="1109" spans="1:24" ht="15" customHeight="1" x14ac:dyDescent="0.25">
      <c r="A1109" s="27" t="s">
        <v>1181</v>
      </c>
      <c r="B1109" s="15">
        <v>202655725</v>
      </c>
      <c r="C1109" s="15" t="s">
        <v>21</v>
      </c>
      <c r="D1109" s="15" t="s">
        <v>22</v>
      </c>
      <c r="E1109" s="15" t="s">
        <v>2598</v>
      </c>
      <c r="F1109" s="15" t="s">
        <v>24</v>
      </c>
      <c r="G1109" s="15" t="s">
        <v>25</v>
      </c>
      <c r="H1109" s="15" t="s">
        <v>441</v>
      </c>
      <c r="I1109" s="15" t="s">
        <v>442</v>
      </c>
      <c r="J1109" s="15" t="s">
        <v>1259</v>
      </c>
      <c r="K1109" s="15" t="s">
        <v>41</v>
      </c>
      <c r="L1109" s="15" t="s">
        <v>147</v>
      </c>
      <c r="M1109" s="15" t="s">
        <v>2599</v>
      </c>
      <c r="N1109" s="15" t="s">
        <v>2599</v>
      </c>
      <c r="O1109" s="15" t="s">
        <v>2600</v>
      </c>
      <c r="P1109" s="15"/>
      <c r="Q1109" s="15"/>
      <c r="R1109" s="15"/>
      <c r="S1109" s="15"/>
      <c r="T1109" s="15"/>
      <c r="U1109" s="15"/>
      <c r="V1109" s="57">
        <v>44245</v>
      </c>
      <c r="W1109" s="15" t="s">
        <v>8196</v>
      </c>
      <c r="X1109" s="15" t="s">
        <v>8197</v>
      </c>
    </row>
    <row r="1110" spans="1:24" ht="15" customHeight="1" x14ac:dyDescent="0.25">
      <c r="A1110" s="27" t="s">
        <v>1181</v>
      </c>
      <c r="B1110" s="15">
        <v>202725413</v>
      </c>
      <c r="C1110" s="15" t="s">
        <v>21</v>
      </c>
      <c r="D1110" s="15" t="s">
        <v>22</v>
      </c>
      <c r="E1110" s="15" t="s">
        <v>2601</v>
      </c>
      <c r="F1110" s="15" t="s">
        <v>24</v>
      </c>
      <c r="G1110" s="15" t="s">
        <v>25</v>
      </c>
      <c r="H1110" s="15" t="s">
        <v>238</v>
      </c>
      <c r="I1110" s="15" t="s">
        <v>238</v>
      </c>
      <c r="J1110" s="15" t="s">
        <v>2602</v>
      </c>
      <c r="K1110" s="15" t="s">
        <v>41</v>
      </c>
      <c r="L1110" s="15" t="s">
        <v>2035</v>
      </c>
      <c r="M1110" s="15" t="s">
        <v>2603</v>
      </c>
      <c r="N1110" s="15" t="s">
        <v>2603</v>
      </c>
      <c r="O1110" s="15" t="s">
        <v>2604</v>
      </c>
      <c r="P1110" s="15"/>
      <c r="Q1110" s="15"/>
      <c r="R1110" s="15"/>
      <c r="S1110" s="15"/>
      <c r="T1110" s="15"/>
      <c r="U1110" s="15"/>
      <c r="V1110" s="57">
        <v>44279</v>
      </c>
      <c r="W1110" s="15" t="s">
        <v>8198</v>
      </c>
      <c r="X1110" s="15" t="s">
        <v>8199</v>
      </c>
    </row>
    <row r="1111" spans="1:24" ht="15" customHeight="1" x14ac:dyDescent="0.25">
      <c r="A1111" s="30" t="s">
        <v>1181</v>
      </c>
      <c r="B1111" s="15">
        <v>202979725</v>
      </c>
      <c r="C1111" s="15" t="s">
        <v>21</v>
      </c>
      <c r="D1111" s="15" t="s">
        <v>22</v>
      </c>
      <c r="E1111" s="15" t="s">
        <v>1489</v>
      </c>
      <c r="F1111" s="15" t="s">
        <v>24</v>
      </c>
      <c r="G1111" s="15" t="s">
        <v>97</v>
      </c>
      <c r="H1111" s="15" t="s">
        <v>88</v>
      </c>
      <c r="I1111" s="15" t="s">
        <v>586</v>
      </c>
      <c r="J1111" s="15" t="s">
        <v>1490</v>
      </c>
      <c r="K1111" s="15" t="s">
        <v>41</v>
      </c>
      <c r="L1111" s="15" t="s">
        <v>826</v>
      </c>
      <c r="M1111" s="15" t="s">
        <v>1491</v>
      </c>
      <c r="N1111" s="15" t="s">
        <v>1491</v>
      </c>
      <c r="O1111" s="15" t="s">
        <v>1492</v>
      </c>
      <c r="P1111" s="15"/>
      <c r="Q1111" s="15"/>
      <c r="R1111" s="15"/>
      <c r="S1111" s="15"/>
      <c r="T1111" s="15"/>
      <c r="U1111" s="15"/>
      <c r="V1111" s="57">
        <v>44623</v>
      </c>
      <c r="W1111" s="15" t="s">
        <v>7649</v>
      </c>
      <c r="X1111" s="15" t="s">
        <v>7650</v>
      </c>
    </row>
    <row r="1112" spans="1:24" ht="15" customHeight="1" x14ac:dyDescent="0.25">
      <c r="A1112" s="28" t="s">
        <v>20</v>
      </c>
      <c r="B1112" s="23">
        <v>202349446</v>
      </c>
      <c r="C1112" s="23" t="s">
        <v>21</v>
      </c>
      <c r="D1112" s="23" t="s">
        <v>22</v>
      </c>
      <c r="E1112" s="23" t="s">
        <v>770</v>
      </c>
      <c r="F1112" s="23" t="s">
        <v>24</v>
      </c>
      <c r="G1112" s="23" t="s">
        <v>97</v>
      </c>
      <c r="H1112" s="23" t="s">
        <v>38</v>
      </c>
      <c r="I1112" s="23" t="s">
        <v>262</v>
      </c>
      <c r="J1112" s="23" t="s">
        <v>263</v>
      </c>
      <c r="K1112" s="23" t="s">
        <v>41</v>
      </c>
      <c r="L1112" s="23" t="s">
        <v>60</v>
      </c>
      <c r="M1112" s="23"/>
      <c r="N1112" s="23" t="s">
        <v>771</v>
      </c>
      <c r="O1112" s="23" t="s">
        <v>510</v>
      </c>
      <c r="P1112" s="34" t="s">
        <v>772</v>
      </c>
      <c r="Q1112" s="34"/>
      <c r="R1112" s="23"/>
      <c r="S1112" s="23"/>
      <c r="T1112" s="23"/>
      <c r="U1112" s="52"/>
      <c r="V1112" s="42">
        <v>43808</v>
      </c>
      <c r="W1112" s="62" t="s">
        <v>773</v>
      </c>
      <c r="X1112" s="23"/>
    </row>
    <row r="1113" spans="1:24" s="9" customFormat="1" ht="15" customHeight="1" x14ac:dyDescent="0.25">
      <c r="A1113" s="29" t="s">
        <v>2387</v>
      </c>
      <c r="B1113" s="17">
        <v>201072084</v>
      </c>
      <c r="C1113" s="17" t="s">
        <v>21</v>
      </c>
      <c r="D1113" s="17" t="s">
        <v>22</v>
      </c>
      <c r="E1113" s="17" t="s">
        <v>6981</v>
      </c>
      <c r="F1113" s="17" t="s">
        <v>24</v>
      </c>
      <c r="G1113" s="17" t="s">
        <v>25</v>
      </c>
      <c r="H1113" s="17" t="s">
        <v>331</v>
      </c>
      <c r="I1113" s="17" t="s">
        <v>331</v>
      </c>
      <c r="J1113" s="17" t="s">
        <v>5688</v>
      </c>
      <c r="K1113" s="17" t="s">
        <v>41</v>
      </c>
      <c r="L1113" s="17" t="s">
        <v>357</v>
      </c>
      <c r="M1113" s="15" t="s">
        <v>694</v>
      </c>
      <c r="N1113" s="17" t="s">
        <v>6982</v>
      </c>
      <c r="O1113" s="17" t="s">
        <v>6983</v>
      </c>
      <c r="P1113" s="17"/>
      <c r="Q1113" s="17"/>
      <c r="R1113" s="17"/>
      <c r="S1113" s="17"/>
      <c r="T1113" s="17"/>
      <c r="U1113" s="17"/>
      <c r="V1113" s="59">
        <v>41687</v>
      </c>
      <c r="W1113" s="17" t="s">
        <v>10356</v>
      </c>
      <c r="X1113" s="17" t="s">
        <v>10357</v>
      </c>
    </row>
    <row r="1114" spans="1:24" ht="15" customHeight="1" x14ac:dyDescent="0.25">
      <c r="A1114" s="27" t="s">
        <v>1716</v>
      </c>
      <c r="B1114" s="18">
        <v>202198502</v>
      </c>
      <c r="C1114" s="18" t="s">
        <v>21</v>
      </c>
      <c r="D1114" s="18" t="s">
        <v>22</v>
      </c>
      <c r="E1114" s="18" t="s">
        <v>5060</v>
      </c>
      <c r="F1114" s="18" t="s">
        <v>24</v>
      </c>
      <c r="G1114" s="18" t="s">
        <v>25</v>
      </c>
      <c r="H1114" s="18" t="s">
        <v>176</v>
      </c>
      <c r="I1114" s="18" t="s">
        <v>671</v>
      </c>
      <c r="J1114" s="18" t="s">
        <v>494</v>
      </c>
      <c r="K1114" s="18" t="s">
        <v>4762</v>
      </c>
      <c r="L1114" s="18" t="s">
        <v>494</v>
      </c>
      <c r="M1114" s="18" t="s">
        <v>5061</v>
      </c>
      <c r="N1114" s="18" t="s">
        <v>5061</v>
      </c>
      <c r="O1114" s="18" t="s">
        <v>5062</v>
      </c>
      <c r="P1114" s="18"/>
      <c r="Q1114" s="18"/>
      <c r="R1114" s="18"/>
      <c r="S1114" s="18"/>
      <c r="T1114" s="18"/>
      <c r="U1114" s="18"/>
      <c r="V1114" s="58">
        <v>43167</v>
      </c>
      <c r="W1114" s="18" t="s">
        <v>9412</v>
      </c>
      <c r="X1114" s="18" t="s">
        <v>8402</v>
      </c>
    </row>
    <row r="1115" spans="1:24" ht="15" customHeight="1" x14ac:dyDescent="0.25">
      <c r="A1115" s="27" t="s">
        <v>1181</v>
      </c>
      <c r="B1115" s="20">
        <v>201713276</v>
      </c>
      <c r="C1115" s="20" t="s">
        <v>21</v>
      </c>
      <c r="D1115" s="20" t="s">
        <v>22</v>
      </c>
      <c r="E1115" s="20" t="s">
        <v>5468</v>
      </c>
      <c r="F1115" s="20" t="s">
        <v>24</v>
      </c>
      <c r="G1115" s="20" t="s">
        <v>25</v>
      </c>
      <c r="H1115" s="20" t="s">
        <v>331</v>
      </c>
      <c r="I1115" s="20" t="s">
        <v>331</v>
      </c>
      <c r="J1115" s="20" t="s">
        <v>147</v>
      </c>
      <c r="K1115" s="20" t="s">
        <v>41</v>
      </c>
      <c r="L1115" s="20" t="s">
        <v>147</v>
      </c>
      <c r="M1115" s="20" t="s">
        <v>5469</v>
      </c>
      <c r="N1115" s="20" t="s">
        <v>5469</v>
      </c>
      <c r="O1115" s="20" t="s">
        <v>5470</v>
      </c>
      <c r="P1115" s="20"/>
      <c r="Q1115" s="20"/>
      <c r="R1115" s="20"/>
      <c r="S1115" s="20"/>
      <c r="T1115" s="20"/>
      <c r="U1115" s="20"/>
      <c r="V1115" s="60">
        <v>42922</v>
      </c>
      <c r="W1115" s="20"/>
      <c r="X1115" s="20" t="s">
        <v>9611</v>
      </c>
    </row>
    <row r="1116" spans="1:24" ht="15" customHeight="1" x14ac:dyDescent="0.25">
      <c r="A1116" s="27" t="s">
        <v>1181</v>
      </c>
      <c r="B1116" s="15">
        <v>201127792</v>
      </c>
      <c r="C1116" s="15" t="s">
        <v>21</v>
      </c>
      <c r="D1116" s="15" t="s">
        <v>22</v>
      </c>
      <c r="E1116" s="15" t="s">
        <v>7299</v>
      </c>
      <c r="F1116" s="15" t="s">
        <v>24</v>
      </c>
      <c r="G1116" s="15" t="s">
        <v>25</v>
      </c>
      <c r="H1116" s="15" t="s">
        <v>38</v>
      </c>
      <c r="I1116" s="15" t="s">
        <v>146</v>
      </c>
      <c r="J1116" s="15" t="s">
        <v>1359</v>
      </c>
      <c r="K1116" s="15" t="s">
        <v>6862</v>
      </c>
      <c r="L1116" s="15" t="s">
        <v>147</v>
      </c>
      <c r="M1116" s="15" t="s">
        <v>7300</v>
      </c>
      <c r="N1116" s="15" t="s">
        <v>7300</v>
      </c>
      <c r="O1116" s="15" t="s">
        <v>1181</v>
      </c>
      <c r="P1116" s="15"/>
      <c r="Q1116" s="15"/>
      <c r="R1116" s="15"/>
      <c r="S1116" s="15"/>
      <c r="T1116" s="15"/>
      <c r="U1116" s="15"/>
      <c r="V1116" s="57">
        <v>41600</v>
      </c>
      <c r="W1116" s="15" t="s">
        <v>10507</v>
      </c>
      <c r="X1116" s="15" t="s">
        <v>10508</v>
      </c>
    </row>
    <row r="1117" spans="1:24" ht="15" customHeight="1" x14ac:dyDescent="0.25">
      <c r="A1117" s="28" t="s">
        <v>10617</v>
      </c>
      <c r="B1117" s="23">
        <v>203149203</v>
      </c>
      <c r="C1117" s="23" t="s">
        <v>21</v>
      </c>
      <c r="D1117" s="23" t="s">
        <v>22</v>
      </c>
      <c r="E1117" s="23" t="s">
        <v>893</v>
      </c>
      <c r="F1117" s="23" t="s">
        <v>24</v>
      </c>
      <c r="G1117" s="23" t="s">
        <v>97</v>
      </c>
      <c r="H1117" s="23" t="s">
        <v>38</v>
      </c>
      <c r="I1117" s="23" t="s">
        <v>177</v>
      </c>
      <c r="J1117" s="23" t="s">
        <v>78</v>
      </c>
      <c r="K1117" s="23" t="s">
        <v>721</v>
      </c>
      <c r="L1117" s="23" t="s">
        <v>366</v>
      </c>
      <c r="M1117" s="23"/>
      <c r="N1117" s="23" t="s">
        <v>894</v>
      </c>
      <c r="O1117" s="23" t="s">
        <v>723</v>
      </c>
      <c r="P1117" s="34" t="s">
        <v>895</v>
      </c>
      <c r="Q1117" s="34"/>
      <c r="R1117" s="23"/>
      <c r="S1117" s="23"/>
      <c r="T1117" s="23"/>
      <c r="U1117" s="52"/>
      <c r="V1117" s="42">
        <v>43412</v>
      </c>
      <c r="W1117" s="62" t="s">
        <v>896</v>
      </c>
      <c r="X1117" s="23"/>
    </row>
    <row r="1118" spans="1:24" ht="15" customHeight="1" x14ac:dyDescent="0.25">
      <c r="A1118" s="27" t="s">
        <v>2387</v>
      </c>
      <c r="B1118" s="15">
        <v>201424592</v>
      </c>
      <c r="C1118" s="15" t="s">
        <v>21</v>
      </c>
      <c r="D1118" s="15" t="s">
        <v>22</v>
      </c>
      <c r="E1118" s="15" t="s">
        <v>6664</v>
      </c>
      <c r="F1118" s="15" t="s">
        <v>24</v>
      </c>
      <c r="G1118" s="15" t="s">
        <v>25</v>
      </c>
      <c r="H1118" s="15" t="s">
        <v>38</v>
      </c>
      <c r="I1118" s="15" t="s">
        <v>146</v>
      </c>
      <c r="J1118" s="15" t="s">
        <v>157</v>
      </c>
      <c r="K1118" s="15" t="s">
        <v>41</v>
      </c>
      <c r="L1118" s="15" t="s">
        <v>157</v>
      </c>
      <c r="M1118" s="15" t="s">
        <v>1519</v>
      </c>
      <c r="N1118" s="15" t="s">
        <v>6665</v>
      </c>
      <c r="O1118" s="15" t="s">
        <v>6223</v>
      </c>
      <c r="P1118" s="15"/>
      <c r="Q1118" s="15"/>
      <c r="R1118" s="15"/>
      <c r="S1118" s="15"/>
      <c r="T1118" s="15"/>
      <c r="U1118" s="15"/>
      <c r="V1118" s="57">
        <v>42205</v>
      </c>
      <c r="W1118" s="15" t="s">
        <v>10185</v>
      </c>
      <c r="X1118" s="15" t="s">
        <v>10047</v>
      </c>
    </row>
    <row r="1119" spans="1:24" ht="15" customHeight="1" x14ac:dyDescent="0.25">
      <c r="A1119" s="15" t="s">
        <v>1716</v>
      </c>
      <c r="B1119" s="15">
        <v>101732481</v>
      </c>
      <c r="C1119" s="15" t="s">
        <v>75</v>
      </c>
      <c r="D1119" s="15" t="s">
        <v>22</v>
      </c>
      <c r="E1119" s="15" t="s">
        <v>1762</v>
      </c>
      <c r="F1119" s="15" t="s">
        <v>24</v>
      </c>
      <c r="G1119" s="15" t="s">
        <v>25</v>
      </c>
      <c r="H1119" s="15" t="s">
        <v>364</v>
      </c>
      <c r="I1119" s="15" t="s">
        <v>364</v>
      </c>
      <c r="J1119" s="15" t="s">
        <v>1763</v>
      </c>
      <c r="K1119" s="15" t="s">
        <v>79</v>
      </c>
      <c r="L1119" s="15" t="s">
        <v>10713</v>
      </c>
      <c r="M1119" s="15" t="s">
        <v>1764</v>
      </c>
      <c r="N1119" s="15" t="s">
        <v>1764</v>
      </c>
      <c r="O1119" s="15" t="s">
        <v>1765</v>
      </c>
      <c r="P1119" s="15"/>
      <c r="Q1119" s="15"/>
      <c r="R1119" s="15"/>
      <c r="S1119" s="15" t="s">
        <v>78</v>
      </c>
      <c r="T1119" s="15" t="s">
        <v>84</v>
      </c>
      <c r="U1119" s="15"/>
      <c r="V1119" s="57">
        <v>44735</v>
      </c>
      <c r="W1119" s="15" t="s">
        <v>7773</v>
      </c>
      <c r="X1119" s="15" t="s">
        <v>7774</v>
      </c>
    </row>
    <row r="1120" spans="1:24" ht="15" customHeight="1" x14ac:dyDescent="0.25">
      <c r="A1120" s="27" t="s">
        <v>2387</v>
      </c>
      <c r="B1120" s="15">
        <v>202787125</v>
      </c>
      <c r="C1120" s="15" t="s">
        <v>21</v>
      </c>
      <c r="D1120" s="15" t="s">
        <v>22</v>
      </c>
      <c r="E1120" s="15" t="s">
        <v>3071</v>
      </c>
      <c r="F1120" s="15" t="s">
        <v>24</v>
      </c>
      <c r="G1120" s="15" t="s">
        <v>25</v>
      </c>
      <c r="H1120" s="15" t="s">
        <v>1218</v>
      </c>
      <c r="I1120" s="15" t="s">
        <v>1218</v>
      </c>
      <c r="J1120" s="15" t="s">
        <v>147</v>
      </c>
      <c r="K1120" s="15" t="s">
        <v>2195</v>
      </c>
      <c r="L1120" s="15" t="s">
        <v>147</v>
      </c>
      <c r="M1120" s="15" t="s">
        <v>147</v>
      </c>
      <c r="N1120" s="21" t="s">
        <v>3072</v>
      </c>
      <c r="O1120" s="15" t="s">
        <v>3073</v>
      </c>
      <c r="P1120" s="15"/>
      <c r="Q1120" s="15"/>
      <c r="R1120" s="15"/>
      <c r="S1120" s="15"/>
      <c r="T1120" s="15"/>
      <c r="U1120" s="15"/>
      <c r="V1120" s="57">
        <v>44467</v>
      </c>
      <c r="W1120" s="15" t="s">
        <v>8421</v>
      </c>
      <c r="X1120" s="15" t="s">
        <v>8408</v>
      </c>
    </row>
    <row r="1121" spans="1:24" s="9" customFormat="1" ht="15" customHeight="1" x14ac:dyDescent="0.25">
      <c r="A1121" s="29" t="s">
        <v>10618</v>
      </c>
      <c r="B1121" s="17">
        <v>202413527</v>
      </c>
      <c r="C1121" s="17" t="s">
        <v>21</v>
      </c>
      <c r="D1121" s="17" t="s">
        <v>22</v>
      </c>
      <c r="E1121" s="17" t="s">
        <v>4355</v>
      </c>
      <c r="F1121" s="17" t="s">
        <v>24</v>
      </c>
      <c r="G1121" s="17" t="s">
        <v>97</v>
      </c>
      <c r="H1121" s="17" t="s">
        <v>1688</v>
      </c>
      <c r="I1121" s="17" t="s">
        <v>1688</v>
      </c>
      <c r="J1121" s="17" t="s">
        <v>2896</v>
      </c>
      <c r="K1121" s="17" t="s">
        <v>41</v>
      </c>
      <c r="L1121" s="17" t="s">
        <v>818</v>
      </c>
      <c r="M1121" s="18" t="s">
        <v>1184</v>
      </c>
      <c r="N1121" s="17" t="s">
        <v>4356</v>
      </c>
      <c r="O1121" s="17" t="s">
        <v>4357</v>
      </c>
      <c r="P1121" s="17"/>
      <c r="Q1121" s="17"/>
      <c r="R1121" s="17"/>
      <c r="S1121" s="17"/>
      <c r="T1121" s="17"/>
      <c r="U1121" s="17"/>
      <c r="V1121" s="59">
        <v>43817</v>
      </c>
      <c r="W1121" s="17" t="s">
        <v>9065</v>
      </c>
      <c r="X1121" s="17" t="s">
        <v>7772</v>
      </c>
    </row>
    <row r="1122" spans="1:24" ht="15" customHeight="1" x14ac:dyDescent="0.25">
      <c r="A1122" s="27" t="s">
        <v>2387</v>
      </c>
      <c r="B1122" s="20">
        <v>201970082</v>
      </c>
      <c r="C1122" s="20" t="s">
        <v>21</v>
      </c>
      <c r="D1122" s="20" t="s">
        <v>22</v>
      </c>
      <c r="E1122" s="20" t="s">
        <v>5249</v>
      </c>
      <c r="F1122" s="20" t="s">
        <v>24</v>
      </c>
      <c r="G1122" s="20" t="s">
        <v>25</v>
      </c>
      <c r="H1122" s="20" t="s">
        <v>38</v>
      </c>
      <c r="I1122" s="20" t="s">
        <v>146</v>
      </c>
      <c r="J1122" s="20" t="s">
        <v>147</v>
      </c>
      <c r="K1122" s="20" t="s">
        <v>1341</v>
      </c>
      <c r="L1122" s="20" t="s">
        <v>147</v>
      </c>
      <c r="M1122" s="20" t="s">
        <v>147</v>
      </c>
      <c r="N1122" s="20" t="s">
        <v>5250</v>
      </c>
      <c r="O1122" s="20"/>
      <c r="P1122" s="20"/>
      <c r="Q1122" s="20"/>
      <c r="R1122" s="20"/>
      <c r="S1122" s="20"/>
      <c r="T1122" s="20"/>
      <c r="U1122" s="20"/>
      <c r="V1122" s="60">
        <v>43285</v>
      </c>
      <c r="W1122" s="20" t="s">
        <v>9505</v>
      </c>
      <c r="X1122" s="20" t="s">
        <v>9506</v>
      </c>
    </row>
    <row r="1123" spans="1:24" ht="15" customHeight="1" x14ac:dyDescent="0.25">
      <c r="A1123" s="27" t="s">
        <v>1181</v>
      </c>
      <c r="B1123" s="18">
        <v>101518277</v>
      </c>
      <c r="C1123" s="18" t="s">
        <v>75</v>
      </c>
      <c r="D1123" s="18" t="s">
        <v>22</v>
      </c>
      <c r="E1123" s="18" t="s">
        <v>6012</v>
      </c>
      <c r="F1123" s="18" t="s">
        <v>24</v>
      </c>
      <c r="G1123" s="18" t="s">
        <v>25</v>
      </c>
      <c r="H1123" s="18" t="s">
        <v>176</v>
      </c>
      <c r="I1123" s="18" t="s">
        <v>177</v>
      </c>
      <c r="J1123" s="18" t="s">
        <v>6013</v>
      </c>
      <c r="K1123" s="18" t="s">
        <v>6014</v>
      </c>
      <c r="L1123" s="18" t="s">
        <v>168</v>
      </c>
      <c r="M1123" s="20" t="s">
        <v>6015</v>
      </c>
      <c r="N1123" s="20" t="s">
        <v>6015</v>
      </c>
      <c r="O1123" s="18" t="s">
        <v>9859</v>
      </c>
      <c r="P1123" s="20"/>
      <c r="Q1123" s="20"/>
      <c r="R1123" s="20"/>
      <c r="S1123" s="18" t="s">
        <v>183</v>
      </c>
      <c r="T1123" s="18" t="s">
        <v>184</v>
      </c>
      <c r="U1123" s="52"/>
      <c r="V1123" s="58">
        <v>42550</v>
      </c>
      <c r="W1123" s="52"/>
      <c r="X1123" s="18" t="s">
        <v>9835</v>
      </c>
    </row>
    <row r="1124" spans="1:24" ht="15" customHeight="1" x14ac:dyDescent="0.25">
      <c r="A1124" s="27" t="s">
        <v>2387</v>
      </c>
      <c r="B1124" s="18">
        <v>202287823</v>
      </c>
      <c r="C1124" s="18" t="s">
        <v>21</v>
      </c>
      <c r="D1124" s="18" t="s">
        <v>22</v>
      </c>
      <c r="E1124" s="18" t="s">
        <v>4633</v>
      </c>
      <c r="F1124" s="18" t="s">
        <v>24</v>
      </c>
      <c r="G1124" s="18" t="s">
        <v>97</v>
      </c>
      <c r="H1124" s="18" t="s">
        <v>26</v>
      </c>
      <c r="I1124" s="18" t="s">
        <v>27</v>
      </c>
      <c r="J1124" s="18" t="s">
        <v>78</v>
      </c>
      <c r="K1124" s="18" t="s">
        <v>775</v>
      </c>
      <c r="L1124" s="18" t="s">
        <v>366</v>
      </c>
      <c r="M1124" s="18" t="s">
        <v>1192</v>
      </c>
      <c r="N1124" s="18" t="s">
        <v>4634</v>
      </c>
      <c r="O1124" s="18" t="s">
        <v>4635</v>
      </c>
      <c r="P1124" s="18"/>
      <c r="Q1124" s="18"/>
      <c r="R1124" s="18"/>
      <c r="S1124" s="18"/>
      <c r="T1124" s="18"/>
      <c r="U1124" s="18"/>
      <c r="V1124" s="58">
        <v>43728</v>
      </c>
      <c r="W1124" s="18" t="s">
        <v>9203</v>
      </c>
      <c r="X1124" s="18" t="s">
        <v>9204</v>
      </c>
    </row>
    <row r="1125" spans="1:24" ht="15" customHeight="1" x14ac:dyDescent="0.25">
      <c r="A1125" s="28" t="s">
        <v>10622</v>
      </c>
      <c r="B1125" s="23">
        <v>203115589</v>
      </c>
      <c r="C1125" s="23" t="s">
        <v>21</v>
      </c>
      <c r="D1125" s="23" t="s">
        <v>22</v>
      </c>
      <c r="E1125" s="23" t="s">
        <v>96</v>
      </c>
      <c r="F1125" s="23" t="s">
        <v>24</v>
      </c>
      <c r="G1125" s="23" t="s">
        <v>97</v>
      </c>
      <c r="H1125" s="23" t="s">
        <v>77</v>
      </c>
      <c r="I1125" s="23" t="s">
        <v>77</v>
      </c>
      <c r="J1125" s="23" t="s">
        <v>98</v>
      </c>
      <c r="K1125" s="23" t="s">
        <v>41</v>
      </c>
      <c r="L1125" s="23" t="s">
        <v>99</v>
      </c>
      <c r="M1125" s="23"/>
      <c r="N1125" s="23" t="s">
        <v>100</v>
      </c>
      <c r="O1125" s="23" t="s">
        <v>101</v>
      </c>
      <c r="P1125" s="41" t="s">
        <v>102</v>
      </c>
      <c r="Q1125" s="41"/>
      <c r="R1125" s="23"/>
      <c r="S1125" s="23"/>
      <c r="T1125" s="23"/>
      <c r="U1125" s="23"/>
      <c r="V1125" s="42">
        <v>44600</v>
      </c>
      <c r="W1125" s="23" t="s">
        <v>103</v>
      </c>
      <c r="X1125" s="23" t="s">
        <v>104</v>
      </c>
    </row>
    <row r="1126" spans="1:24" ht="15" customHeight="1" x14ac:dyDescent="0.25">
      <c r="A1126" s="27" t="s">
        <v>10615</v>
      </c>
      <c r="B1126" s="15">
        <v>202730719</v>
      </c>
      <c r="C1126" s="15" t="s">
        <v>21</v>
      </c>
      <c r="D1126" s="15" t="s">
        <v>22</v>
      </c>
      <c r="E1126" s="15" t="s">
        <v>2605</v>
      </c>
      <c r="F1126" s="15" t="s">
        <v>227</v>
      </c>
      <c r="G1126" s="15" t="s">
        <v>25</v>
      </c>
      <c r="H1126" s="15" t="s">
        <v>118</v>
      </c>
      <c r="I1126" s="15" t="s">
        <v>119</v>
      </c>
      <c r="J1126" s="15" t="s">
        <v>78</v>
      </c>
      <c r="K1126" s="15" t="s">
        <v>1826</v>
      </c>
      <c r="L1126" s="15" t="s">
        <v>366</v>
      </c>
      <c r="M1126" s="15" t="s">
        <v>1192</v>
      </c>
      <c r="N1126" s="21" t="s">
        <v>2606</v>
      </c>
      <c r="O1126" s="15" t="s">
        <v>2607</v>
      </c>
      <c r="P1126" s="15"/>
      <c r="Q1126" s="15"/>
      <c r="R1126" s="15"/>
      <c r="S1126" s="15"/>
      <c r="T1126" s="15"/>
      <c r="U1126" s="15"/>
      <c r="V1126" s="57">
        <v>44244</v>
      </c>
      <c r="W1126" s="15" t="s">
        <v>8200</v>
      </c>
      <c r="X1126" s="15" t="s">
        <v>8201</v>
      </c>
    </row>
    <row r="1127" spans="1:24" ht="15" customHeight="1" x14ac:dyDescent="0.25">
      <c r="A1127" s="27" t="s">
        <v>10615</v>
      </c>
      <c r="B1127" s="18">
        <v>201741261</v>
      </c>
      <c r="C1127" s="18" t="s">
        <v>21</v>
      </c>
      <c r="D1127" s="18" t="s">
        <v>22</v>
      </c>
      <c r="E1127" s="18" t="s">
        <v>5471</v>
      </c>
      <c r="F1127" s="18" t="s">
        <v>227</v>
      </c>
      <c r="G1127" s="18" t="s">
        <v>5472</v>
      </c>
      <c r="H1127" s="18" t="s">
        <v>88</v>
      </c>
      <c r="I1127" s="18" t="s">
        <v>177</v>
      </c>
      <c r="J1127" s="18" t="s">
        <v>483</v>
      </c>
      <c r="K1127" s="18" t="s">
        <v>2507</v>
      </c>
      <c r="L1127" s="18" t="s">
        <v>475</v>
      </c>
      <c r="M1127" s="18" t="s">
        <v>168</v>
      </c>
      <c r="N1127" s="20" t="s">
        <v>5473</v>
      </c>
      <c r="O1127" s="18" t="s">
        <v>5474</v>
      </c>
      <c r="P1127" s="18"/>
      <c r="Q1127" s="18"/>
      <c r="R1127" s="18"/>
      <c r="S1127" s="18"/>
      <c r="T1127" s="18"/>
      <c r="U1127" s="18"/>
      <c r="V1127" s="58">
        <v>42933</v>
      </c>
      <c r="W1127" s="18" t="s">
        <v>9612</v>
      </c>
      <c r="X1127" s="18" t="s">
        <v>9613</v>
      </c>
    </row>
    <row r="1128" spans="1:24" ht="15" customHeight="1" x14ac:dyDescent="0.25">
      <c r="A1128" s="27" t="s">
        <v>1181</v>
      </c>
      <c r="B1128" s="18">
        <v>201512211</v>
      </c>
      <c r="C1128" s="18" t="s">
        <v>21</v>
      </c>
      <c r="D1128" s="18" t="s">
        <v>22</v>
      </c>
      <c r="E1128" s="18" t="s">
        <v>6016</v>
      </c>
      <c r="F1128" s="18" t="s">
        <v>24</v>
      </c>
      <c r="G1128" s="18" t="s">
        <v>6017</v>
      </c>
      <c r="H1128" s="18" t="s">
        <v>88</v>
      </c>
      <c r="I1128" s="18" t="s">
        <v>586</v>
      </c>
      <c r="J1128" s="18" t="s">
        <v>810</v>
      </c>
      <c r="K1128" s="18" t="s">
        <v>41</v>
      </c>
      <c r="L1128" s="20" t="s">
        <v>694</v>
      </c>
      <c r="M1128" s="20" t="s">
        <v>6018</v>
      </c>
      <c r="N1128" s="20" t="s">
        <v>6018</v>
      </c>
      <c r="O1128" s="18" t="s">
        <v>9860</v>
      </c>
      <c r="P1128" s="20"/>
      <c r="Q1128" s="20"/>
      <c r="R1128" s="20"/>
      <c r="S1128" s="18"/>
      <c r="T1128" s="18"/>
      <c r="U1128" s="52"/>
      <c r="V1128" s="58">
        <v>42558</v>
      </c>
      <c r="W1128" s="52"/>
      <c r="X1128" s="18" t="s">
        <v>9835</v>
      </c>
    </row>
    <row r="1129" spans="1:24" ht="15" customHeight="1" x14ac:dyDescent="0.25">
      <c r="A1129" s="27" t="s">
        <v>10615</v>
      </c>
      <c r="B1129" s="15">
        <v>202669572</v>
      </c>
      <c r="C1129" s="15" t="s">
        <v>21</v>
      </c>
      <c r="D1129" s="15" t="s">
        <v>22</v>
      </c>
      <c r="E1129" s="15" t="s">
        <v>2608</v>
      </c>
      <c r="F1129" s="15" t="s">
        <v>24</v>
      </c>
      <c r="G1129" s="15" t="s">
        <v>97</v>
      </c>
      <c r="H1129" s="15" t="s">
        <v>482</v>
      </c>
      <c r="I1129" s="15" t="s">
        <v>482</v>
      </c>
      <c r="J1129" s="15" t="s">
        <v>1586</v>
      </c>
      <c r="K1129" s="15" t="s">
        <v>41</v>
      </c>
      <c r="L1129" s="15" t="s">
        <v>818</v>
      </c>
      <c r="M1129" s="15" t="s">
        <v>1229</v>
      </c>
      <c r="N1129" s="24" t="s">
        <v>2609</v>
      </c>
      <c r="O1129" s="15" t="s">
        <v>2610</v>
      </c>
      <c r="P1129" s="15"/>
      <c r="Q1129" s="15"/>
      <c r="R1129" s="15"/>
      <c r="S1129" s="15"/>
      <c r="T1129" s="15"/>
      <c r="U1129" s="15"/>
      <c r="V1129" s="57">
        <v>44250</v>
      </c>
      <c r="W1129" s="15" t="s">
        <v>8202</v>
      </c>
      <c r="X1129" s="15" t="s">
        <v>8203</v>
      </c>
    </row>
    <row r="1130" spans="1:24" ht="15" customHeight="1" x14ac:dyDescent="0.25">
      <c r="A1130" s="27" t="s">
        <v>2387</v>
      </c>
      <c r="B1130" s="18">
        <v>202619516</v>
      </c>
      <c r="C1130" s="18" t="s">
        <v>21</v>
      </c>
      <c r="D1130" s="18" t="s">
        <v>22</v>
      </c>
      <c r="E1130" s="18" t="s">
        <v>3918</v>
      </c>
      <c r="F1130" s="18" t="s">
        <v>24</v>
      </c>
      <c r="G1130" s="18" t="s">
        <v>97</v>
      </c>
      <c r="H1130" s="18" t="s">
        <v>347</v>
      </c>
      <c r="I1130" s="18" t="s">
        <v>347</v>
      </c>
      <c r="J1130" s="18" t="s">
        <v>348</v>
      </c>
      <c r="K1130" s="18" t="s">
        <v>41</v>
      </c>
      <c r="L1130" s="18" t="s">
        <v>60</v>
      </c>
      <c r="M1130" s="15" t="s">
        <v>191</v>
      </c>
      <c r="N1130" s="18" t="s">
        <v>3919</v>
      </c>
      <c r="O1130" s="18" t="s">
        <v>3920</v>
      </c>
      <c r="P1130" s="18"/>
      <c r="Q1130" s="18"/>
      <c r="R1130" s="18"/>
      <c r="S1130" s="18"/>
      <c r="T1130" s="18"/>
      <c r="U1130" s="18"/>
      <c r="V1130" s="58">
        <v>44152</v>
      </c>
      <c r="W1130" s="18" t="s">
        <v>8848</v>
      </c>
      <c r="X1130" s="18" t="s">
        <v>8849</v>
      </c>
    </row>
    <row r="1131" spans="1:24" ht="15" customHeight="1" x14ac:dyDescent="0.25">
      <c r="A1131" s="30" t="s">
        <v>1181</v>
      </c>
      <c r="B1131" s="15">
        <v>203162552</v>
      </c>
      <c r="C1131" s="15" t="s">
        <v>21</v>
      </c>
      <c r="D1131" s="15" t="s">
        <v>22</v>
      </c>
      <c r="E1131" s="15" t="s">
        <v>1493</v>
      </c>
      <c r="F1131" s="15" t="s">
        <v>24</v>
      </c>
      <c r="G1131" s="15" t="s">
        <v>25</v>
      </c>
      <c r="H1131" s="15" t="s">
        <v>118</v>
      </c>
      <c r="I1131" s="15" t="s">
        <v>1494</v>
      </c>
      <c r="J1131" s="15" t="s">
        <v>1224</v>
      </c>
      <c r="K1131" s="15" t="s">
        <v>41</v>
      </c>
      <c r="L1131" s="15" t="s">
        <v>147</v>
      </c>
      <c r="M1131" s="15" t="s">
        <v>1495</v>
      </c>
      <c r="N1131" s="15" t="s">
        <v>1495</v>
      </c>
      <c r="O1131" s="15" t="s">
        <v>1496</v>
      </c>
      <c r="P1131" s="15"/>
      <c r="Q1131" s="15"/>
      <c r="R1131" s="15"/>
      <c r="S1131" s="15"/>
      <c r="T1131" s="15"/>
      <c r="U1131" s="15"/>
      <c r="V1131" s="57">
        <v>44649</v>
      </c>
      <c r="W1131" s="15" t="s">
        <v>7651</v>
      </c>
      <c r="X1131" s="15" t="s">
        <v>7652</v>
      </c>
    </row>
    <row r="1132" spans="1:24" ht="15" customHeight="1" x14ac:dyDescent="0.25">
      <c r="A1132" s="27" t="s">
        <v>2387</v>
      </c>
      <c r="B1132" s="20">
        <v>201983729</v>
      </c>
      <c r="C1132" s="20" t="s">
        <v>21</v>
      </c>
      <c r="D1132" s="20" t="s">
        <v>22</v>
      </c>
      <c r="E1132" s="20" t="s">
        <v>5251</v>
      </c>
      <c r="F1132" s="20" t="s">
        <v>24</v>
      </c>
      <c r="G1132" s="20" t="s">
        <v>97</v>
      </c>
      <c r="H1132" s="20" t="s">
        <v>38</v>
      </c>
      <c r="I1132" s="20" t="s">
        <v>177</v>
      </c>
      <c r="J1132" s="20" t="s">
        <v>78</v>
      </c>
      <c r="K1132" s="20" t="s">
        <v>721</v>
      </c>
      <c r="L1132" s="20" t="s">
        <v>366</v>
      </c>
      <c r="M1132" s="20" t="s">
        <v>1192</v>
      </c>
      <c r="N1132" s="20" t="s">
        <v>5252</v>
      </c>
      <c r="O1132" s="20" t="s">
        <v>723</v>
      </c>
      <c r="P1132" s="20"/>
      <c r="Q1132" s="20"/>
      <c r="R1132" s="20"/>
      <c r="S1132" s="20"/>
      <c r="T1132" s="20"/>
      <c r="U1132" s="20"/>
      <c r="V1132" s="60">
        <v>43291</v>
      </c>
      <c r="W1132" s="20" t="s">
        <v>9507</v>
      </c>
      <c r="X1132" s="20" t="s">
        <v>7512</v>
      </c>
    </row>
    <row r="1133" spans="1:24" ht="15" customHeight="1" x14ac:dyDescent="0.25">
      <c r="A1133" s="27" t="s">
        <v>1181</v>
      </c>
      <c r="B1133" s="15">
        <v>202773710</v>
      </c>
      <c r="C1133" s="15" t="s">
        <v>21</v>
      </c>
      <c r="D1133" s="15" t="s">
        <v>22</v>
      </c>
      <c r="E1133" s="15" t="s">
        <v>2611</v>
      </c>
      <c r="F1133" s="15" t="s">
        <v>24</v>
      </c>
      <c r="G1133" s="15" t="s">
        <v>97</v>
      </c>
      <c r="H1133" s="15" t="s">
        <v>77</v>
      </c>
      <c r="I1133" s="15" t="s">
        <v>77</v>
      </c>
      <c r="J1133" s="15" t="s">
        <v>1090</v>
      </c>
      <c r="K1133" s="15" t="s">
        <v>41</v>
      </c>
      <c r="L1133" s="15" t="s">
        <v>60</v>
      </c>
      <c r="M1133" s="15" t="s">
        <v>2612</v>
      </c>
      <c r="N1133" s="15" t="s">
        <v>2612</v>
      </c>
      <c r="O1133" s="15" t="s">
        <v>2613</v>
      </c>
      <c r="P1133" s="15"/>
      <c r="Q1133" s="15"/>
      <c r="R1133" s="15"/>
      <c r="S1133" s="15"/>
      <c r="T1133" s="15"/>
      <c r="U1133" s="15"/>
      <c r="V1133" s="57">
        <v>44258</v>
      </c>
      <c r="W1133" s="15" t="s">
        <v>8204</v>
      </c>
      <c r="X1133" s="15" t="s">
        <v>253</v>
      </c>
    </row>
    <row r="1134" spans="1:24" ht="15" customHeight="1" x14ac:dyDescent="0.25">
      <c r="A1134" s="27" t="s">
        <v>1181</v>
      </c>
      <c r="B1134" s="15">
        <v>202831370</v>
      </c>
      <c r="C1134" s="15" t="s">
        <v>21</v>
      </c>
      <c r="D1134" s="15" t="s">
        <v>22</v>
      </c>
      <c r="E1134" s="15" t="s">
        <v>2614</v>
      </c>
      <c r="F1134" s="15" t="s">
        <v>24</v>
      </c>
      <c r="G1134" s="15" t="s">
        <v>97</v>
      </c>
      <c r="H1134" s="15" t="s">
        <v>639</v>
      </c>
      <c r="I1134" s="15" t="s">
        <v>2615</v>
      </c>
      <c r="J1134" s="15" t="s">
        <v>1234</v>
      </c>
      <c r="K1134" s="15" t="s">
        <v>41</v>
      </c>
      <c r="L1134" s="15" t="s">
        <v>99</v>
      </c>
      <c r="M1134" s="15" t="s">
        <v>2616</v>
      </c>
      <c r="N1134" s="15" t="s">
        <v>2616</v>
      </c>
      <c r="O1134" s="15" t="s">
        <v>2617</v>
      </c>
      <c r="P1134" s="15"/>
      <c r="Q1134" s="15"/>
      <c r="R1134" s="15"/>
      <c r="S1134" s="15"/>
      <c r="T1134" s="15"/>
      <c r="U1134" s="15"/>
      <c r="V1134" s="57">
        <v>44515</v>
      </c>
      <c r="W1134" s="15" t="s">
        <v>8205</v>
      </c>
      <c r="X1134" s="15" t="s">
        <v>8206</v>
      </c>
    </row>
    <row r="1135" spans="1:24" ht="15" customHeight="1" x14ac:dyDescent="0.25">
      <c r="A1135" s="27" t="s">
        <v>2387</v>
      </c>
      <c r="B1135" s="18">
        <v>202601897</v>
      </c>
      <c r="C1135" s="18" t="s">
        <v>21</v>
      </c>
      <c r="D1135" s="18" t="s">
        <v>22</v>
      </c>
      <c r="E1135" s="18" t="s">
        <v>4636</v>
      </c>
      <c r="F1135" s="18" t="s">
        <v>24</v>
      </c>
      <c r="G1135" s="18" t="s">
        <v>25</v>
      </c>
      <c r="H1135" s="18" t="s">
        <v>940</v>
      </c>
      <c r="I1135" s="18" t="s">
        <v>941</v>
      </c>
      <c r="J1135" s="18" t="s">
        <v>942</v>
      </c>
      <c r="K1135" s="18" t="s">
        <v>4637</v>
      </c>
      <c r="L1135" s="18" t="s">
        <v>826</v>
      </c>
      <c r="M1135" s="18" t="s">
        <v>942</v>
      </c>
      <c r="N1135" s="18" t="s">
        <v>4638</v>
      </c>
      <c r="O1135" s="18" t="s">
        <v>4639</v>
      </c>
      <c r="P1135" s="18"/>
      <c r="Q1135" s="18"/>
      <c r="R1135" s="18"/>
      <c r="S1135" s="18"/>
      <c r="T1135" s="18"/>
      <c r="U1135" s="18"/>
      <c r="V1135" s="58">
        <v>43782</v>
      </c>
      <c r="W1135" s="18"/>
      <c r="X1135" s="18" t="s">
        <v>9205</v>
      </c>
    </row>
    <row r="1136" spans="1:24" ht="15" customHeight="1" x14ac:dyDescent="0.25">
      <c r="A1136" s="28" t="s">
        <v>213</v>
      </c>
      <c r="B1136" s="23">
        <v>203184564</v>
      </c>
      <c r="C1136" s="23" t="s">
        <v>21</v>
      </c>
      <c r="D1136" s="23" t="s">
        <v>22</v>
      </c>
      <c r="E1136" s="23" t="s">
        <v>337</v>
      </c>
      <c r="F1136" s="23" t="s">
        <v>24</v>
      </c>
      <c r="G1136" s="23" t="s">
        <v>97</v>
      </c>
      <c r="H1136" s="23" t="s">
        <v>338</v>
      </c>
      <c r="I1136" s="23" t="s">
        <v>339</v>
      </c>
      <c r="J1136" s="23" t="s">
        <v>340</v>
      </c>
      <c r="K1136" s="23" t="s">
        <v>41</v>
      </c>
      <c r="L1136" s="23" t="s">
        <v>147</v>
      </c>
      <c r="M1136" s="23"/>
      <c r="N1136" s="23" t="s">
        <v>341</v>
      </c>
      <c r="O1136" s="23" t="s">
        <v>342</v>
      </c>
      <c r="P1136" s="34" t="s">
        <v>343</v>
      </c>
      <c r="Q1136" s="34"/>
      <c r="R1136" s="23"/>
      <c r="S1136" s="23"/>
      <c r="T1136" s="23"/>
      <c r="U1136" s="23"/>
      <c r="V1136" s="42">
        <v>44754</v>
      </c>
      <c r="W1136" s="23" t="s">
        <v>344</v>
      </c>
      <c r="X1136" s="23" t="s">
        <v>345</v>
      </c>
    </row>
    <row r="1137" spans="1:24" ht="15" customHeight="1" x14ac:dyDescent="0.25">
      <c r="A1137" s="27" t="s">
        <v>10636</v>
      </c>
      <c r="B1137" s="18">
        <v>202557073</v>
      </c>
      <c r="C1137" s="18" t="s">
        <v>21</v>
      </c>
      <c r="D1137" s="18" t="s">
        <v>22</v>
      </c>
      <c r="E1137" s="18" t="s">
        <v>3485</v>
      </c>
      <c r="F1137" s="18" t="s">
        <v>24</v>
      </c>
      <c r="G1137" s="18" t="s">
        <v>97</v>
      </c>
      <c r="H1137" s="18" t="s">
        <v>38</v>
      </c>
      <c r="I1137" s="18" t="s">
        <v>146</v>
      </c>
      <c r="J1137" s="18" t="s">
        <v>157</v>
      </c>
      <c r="K1137" s="18" t="s">
        <v>41</v>
      </c>
      <c r="L1137" s="18" t="s">
        <v>157</v>
      </c>
      <c r="M1137" s="18" t="s">
        <v>3486</v>
      </c>
      <c r="N1137" s="18" t="s">
        <v>3486</v>
      </c>
      <c r="O1137" s="18" t="s">
        <v>3487</v>
      </c>
      <c r="P1137" s="18"/>
      <c r="Q1137" s="18"/>
      <c r="R1137" s="18"/>
      <c r="S1137" s="18"/>
      <c r="T1137" s="18"/>
      <c r="U1137" s="18"/>
      <c r="V1137" s="58">
        <v>44175</v>
      </c>
      <c r="W1137" s="18" t="s">
        <v>8636</v>
      </c>
      <c r="X1137" s="18" t="s">
        <v>8637</v>
      </c>
    </row>
    <row r="1138" spans="1:24" ht="15" customHeight="1" x14ac:dyDescent="0.25">
      <c r="A1138" s="30" t="s">
        <v>1181</v>
      </c>
      <c r="B1138" s="15">
        <v>203249224</v>
      </c>
      <c r="C1138" s="15" t="s">
        <v>21</v>
      </c>
      <c r="D1138" s="15" t="s">
        <v>22</v>
      </c>
      <c r="E1138" s="15" t="s">
        <v>1497</v>
      </c>
      <c r="F1138" s="15" t="s">
        <v>24</v>
      </c>
      <c r="G1138" s="15" t="s">
        <v>97</v>
      </c>
      <c r="H1138" s="15" t="s">
        <v>331</v>
      </c>
      <c r="I1138" s="15" t="s">
        <v>331</v>
      </c>
      <c r="J1138" s="15" t="s">
        <v>1498</v>
      </c>
      <c r="K1138" s="15" t="s">
        <v>41</v>
      </c>
      <c r="L1138" s="15" t="s">
        <v>494</v>
      </c>
      <c r="M1138" s="15" t="s">
        <v>1499</v>
      </c>
      <c r="N1138" s="15" t="s">
        <v>1499</v>
      </c>
      <c r="O1138" s="15" t="s">
        <v>1500</v>
      </c>
      <c r="P1138" s="15"/>
      <c r="Q1138" s="15"/>
      <c r="R1138" s="15"/>
      <c r="S1138" s="15"/>
      <c r="T1138" s="15"/>
      <c r="U1138" s="15"/>
      <c r="V1138" s="57">
        <v>44683</v>
      </c>
      <c r="W1138" s="15" t="s">
        <v>7653</v>
      </c>
      <c r="X1138" s="15" t="s">
        <v>7654</v>
      </c>
    </row>
    <row r="1139" spans="1:24" ht="15" customHeight="1" x14ac:dyDescent="0.25">
      <c r="A1139" s="28" t="s">
        <v>213</v>
      </c>
      <c r="B1139" s="23">
        <v>203001478</v>
      </c>
      <c r="C1139" s="23" t="s">
        <v>21</v>
      </c>
      <c r="D1139" s="23" t="s">
        <v>22</v>
      </c>
      <c r="E1139" s="23" t="s">
        <v>346</v>
      </c>
      <c r="F1139" s="23" t="s">
        <v>24</v>
      </c>
      <c r="G1139" s="23" t="s">
        <v>97</v>
      </c>
      <c r="H1139" s="23" t="s">
        <v>347</v>
      </c>
      <c r="I1139" s="23" t="s">
        <v>347</v>
      </c>
      <c r="J1139" s="23" t="s">
        <v>348</v>
      </c>
      <c r="K1139" s="23" t="s">
        <v>41</v>
      </c>
      <c r="L1139" s="23" t="s">
        <v>60</v>
      </c>
      <c r="M1139" s="23"/>
      <c r="N1139" s="23" t="s">
        <v>349</v>
      </c>
      <c r="O1139" s="23" t="s">
        <v>350</v>
      </c>
      <c r="P1139" s="34" t="s">
        <v>351</v>
      </c>
      <c r="Q1139" s="34"/>
      <c r="R1139" s="23"/>
      <c r="S1139" s="23"/>
      <c r="T1139" s="23"/>
      <c r="U1139" s="23"/>
      <c r="V1139" s="42">
        <v>44654</v>
      </c>
      <c r="W1139" s="23" t="s">
        <v>352</v>
      </c>
      <c r="X1139" s="23" t="s">
        <v>353</v>
      </c>
    </row>
    <row r="1140" spans="1:24" ht="15" customHeight="1" x14ac:dyDescent="0.25">
      <c r="A1140" s="27" t="s">
        <v>10615</v>
      </c>
      <c r="B1140" s="20">
        <v>202138003</v>
      </c>
      <c r="C1140" s="20" t="s">
        <v>21</v>
      </c>
      <c r="D1140" s="20" t="s">
        <v>22</v>
      </c>
      <c r="E1140" s="20" t="s">
        <v>4891</v>
      </c>
      <c r="F1140" s="20" t="s">
        <v>24</v>
      </c>
      <c r="G1140" s="20" t="s">
        <v>97</v>
      </c>
      <c r="H1140" s="20" t="s">
        <v>107</v>
      </c>
      <c r="I1140" s="20" t="s">
        <v>107</v>
      </c>
      <c r="J1140" s="20" t="s">
        <v>2030</v>
      </c>
      <c r="K1140" s="20" t="s">
        <v>41</v>
      </c>
      <c r="L1140" s="20" t="s">
        <v>147</v>
      </c>
      <c r="M1140" s="20" t="s">
        <v>147</v>
      </c>
      <c r="N1140" s="21" t="s">
        <v>4892</v>
      </c>
      <c r="O1140" s="20" t="s">
        <v>4893</v>
      </c>
      <c r="P1140" s="20"/>
      <c r="Q1140" s="20"/>
      <c r="R1140" s="20"/>
      <c r="S1140" s="20"/>
      <c r="T1140" s="20"/>
      <c r="U1140" s="20"/>
      <c r="V1140" s="60">
        <v>43446</v>
      </c>
      <c r="W1140" s="20" t="s">
        <v>9330</v>
      </c>
      <c r="X1140" s="20" t="s">
        <v>8260</v>
      </c>
    </row>
    <row r="1141" spans="1:24" ht="15" customHeight="1" x14ac:dyDescent="0.25">
      <c r="A1141" s="27" t="s">
        <v>1716</v>
      </c>
      <c r="B1141" s="15">
        <v>202989631</v>
      </c>
      <c r="C1141" s="15" t="s">
        <v>21</v>
      </c>
      <c r="D1141" s="15" t="s">
        <v>22</v>
      </c>
      <c r="E1141" s="15" t="s">
        <v>2845</v>
      </c>
      <c r="F1141" s="15" t="s">
        <v>24</v>
      </c>
      <c r="G1141" s="15" t="s">
        <v>97</v>
      </c>
      <c r="H1141" s="15" t="s">
        <v>364</v>
      </c>
      <c r="I1141" s="15" t="s">
        <v>364</v>
      </c>
      <c r="J1141" s="15" t="s">
        <v>754</v>
      </c>
      <c r="K1141" s="15" t="s">
        <v>41</v>
      </c>
      <c r="L1141" s="15" t="s">
        <v>51</v>
      </c>
      <c r="M1141" s="24" t="s">
        <v>2846</v>
      </c>
      <c r="N1141" s="24" t="s">
        <v>2846</v>
      </c>
      <c r="O1141" s="15" t="s">
        <v>2847</v>
      </c>
      <c r="P1141" s="15"/>
      <c r="Q1141" s="15"/>
      <c r="R1141" s="15"/>
      <c r="S1141" s="15"/>
      <c r="T1141" s="15"/>
      <c r="U1141" s="15"/>
      <c r="V1141" s="57">
        <v>44532</v>
      </c>
      <c r="W1141" s="15"/>
      <c r="X1141" s="15" t="s">
        <v>8311</v>
      </c>
    </row>
    <row r="1142" spans="1:24" ht="15" customHeight="1" x14ac:dyDescent="0.25">
      <c r="A1142" s="27" t="s">
        <v>1716</v>
      </c>
      <c r="B1142" s="18">
        <v>202292568</v>
      </c>
      <c r="C1142" s="18" t="s">
        <v>21</v>
      </c>
      <c r="D1142" s="18" t="s">
        <v>22</v>
      </c>
      <c r="E1142" s="18" t="s">
        <v>4358</v>
      </c>
      <c r="F1142" s="18" t="s">
        <v>24</v>
      </c>
      <c r="G1142" s="18" t="s">
        <v>97</v>
      </c>
      <c r="H1142" s="18" t="s">
        <v>26</v>
      </c>
      <c r="I1142" s="18" t="s">
        <v>671</v>
      </c>
      <c r="J1142" s="18" t="s">
        <v>494</v>
      </c>
      <c r="K1142" s="18" t="s">
        <v>2422</v>
      </c>
      <c r="L1142" s="18" t="s">
        <v>494</v>
      </c>
      <c r="M1142" s="18" t="s">
        <v>4359</v>
      </c>
      <c r="N1142" s="18" t="s">
        <v>4359</v>
      </c>
      <c r="O1142" s="18" t="s">
        <v>4360</v>
      </c>
      <c r="P1142" s="18"/>
      <c r="Q1142" s="18"/>
      <c r="R1142" s="18"/>
      <c r="S1142" s="18"/>
      <c r="T1142" s="18"/>
      <c r="U1142" s="18"/>
      <c r="V1142" s="58">
        <v>43747</v>
      </c>
      <c r="W1142" s="18" t="s">
        <v>9066</v>
      </c>
      <c r="X1142" s="18" t="s">
        <v>9067</v>
      </c>
    </row>
    <row r="1143" spans="1:24" ht="15" customHeight="1" x14ac:dyDescent="0.25">
      <c r="A1143" s="27" t="s">
        <v>10615</v>
      </c>
      <c r="B1143" s="15">
        <v>202790673</v>
      </c>
      <c r="C1143" s="15" t="s">
        <v>21</v>
      </c>
      <c r="D1143" s="15" t="s">
        <v>22</v>
      </c>
      <c r="E1143" s="15" t="s">
        <v>2618</v>
      </c>
      <c r="F1143" s="15" t="s">
        <v>24</v>
      </c>
      <c r="G1143" s="15" t="s">
        <v>97</v>
      </c>
      <c r="H1143" s="15" t="s">
        <v>331</v>
      </c>
      <c r="I1143" s="15" t="s">
        <v>331</v>
      </c>
      <c r="J1143" s="15" t="s">
        <v>1889</v>
      </c>
      <c r="K1143" s="15" t="s">
        <v>41</v>
      </c>
      <c r="L1143" s="15" t="s">
        <v>818</v>
      </c>
      <c r="M1143" s="15" t="s">
        <v>1229</v>
      </c>
      <c r="N1143" s="24" t="s">
        <v>2619</v>
      </c>
      <c r="O1143" s="15" t="s">
        <v>2620</v>
      </c>
      <c r="P1143" s="15"/>
      <c r="Q1143" s="15"/>
      <c r="R1143" s="15"/>
      <c r="S1143" s="15"/>
      <c r="T1143" s="15"/>
      <c r="U1143" s="15"/>
      <c r="V1143" s="57">
        <v>44516</v>
      </c>
      <c r="W1143" s="15" t="s">
        <v>8207</v>
      </c>
      <c r="X1143" s="15" t="s">
        <v>8208</v>
      </c>
    </row>
    <row r="1144" spans="1:24" ht="15" customHeight="1" x14ac:dyDescent="0.25">
      <c r="A1144" s="27" t="s">
        <v>2387</v>
      </c>
      <c r="B1144" s="18">
        <v>202599531</v>
      </c>
      <c r="C1144" s="18" t="s">
        <v>21</v>
      </c>
      <c r="D1144" s="18" t="s">
        <v>22</v>
      </c>
      <c r="E1144" s="18" t="s">
        <v>3921</v>
      </c>
      <c r="F1144" s="18" t="s">
        <v>24</v>
      </c>
      <c r="G1144" s="18" t="s">
        <v>97</v>
      </c>
      <c r="H1144" s="18" t="s">
        <v>347</v>
      </c>
      <c r="I1144" s="18" t="s">
        <v>347</v>
      </c>
      <c r="J1144" s="18" t="s">
        <v>521</v>
      </c>
      <c r="K1144" s="18" t="s">
        <v>41</v>
      </c>
      <c r="L1144" s="18" t="s">
        <v>510</v>
      </c>
      <c r="M1144" s="15" t="s">
        <v>191</v>
      </c>
      <c r="N1144" s="18" t="s">
        <v>3922</v>
      </c>
      <c r="O1144" s="18" t="s">
        <v>3923</v>
      </c>
      <c r="P1144" s="18"/>
      <c r="Q1144" s="18"/>
      <c r="R1144" s="18"/>
      <c r="S1144" s="18"/>
      <c r="T1144" s="18"/>
      <c r="U1144" s="18"/>
      <c r="V1144" s="58">
        <v>44141</v>
      </c>
      <c r="W1144" s="18" t="s">
        <v>8850</v>
      </c>
      <c r="X1144" s="18" t="s">
        <v>8851</v>
      </c>
    </row>
    <row r="1145" spans="1:24" ht="15" customHeight="1" x14ac:dyDescent="0.25">
      <c r="A1145" s="28" t="s">
        <v>10728</v>
      </c>
      <c r="B1145" s="23">
        <v>202586308</v>
      </c>
      <c r="C1145" s="23" t="s">
        <v>21</v>
      </c>
      <c r="D1145" s="23" t="s">
        <v>22</v>
      </c>
      <c r="E1145" s="23" t="s">
        <v>670</v>
      </c>
      <c r="F1145" s="23" t="s">
        <v>24</v>
      </c>
      <c r="G1145" s="23" t="s">
        <v>459</v>
      </c>
      <c r="H1145" s="23" t="s">
        <v>176</v>
      </c>
      <c r="I1145" s="23" t="s">
        <v>671</v>
      </c>
      <c r="J1145" s="23" t="s">
        <v>494</v>
      </c>
      <c r="K1145" s="23" t="s">
        <v>672</v>
      </c>
      <c r="L1145" s="23" t="s">
        <v>494</v>
      </c>
      <c r="M1145" s="23"/>
      <c r="N1145" s="23" t="s">
        <v>673</v>
      </c>
      <c r="O1145" s="23" t="s">
        <v>674</v>
      </c>
      <c r="P1145" s="34" t="s">
        <v>741</v>
      </c>
      <c r="Q1145" s="34"/>
      <c r="R1145" s="23"/>
      <c r="S1145" s="23"/>
      <c r="T1145" s="23"/>
      <c r="U1145" s="52"/>
      <c r="V1145" s="42">
        <v>44174</v>
      </c>
      <c r="W1145" s="62" t="s">
        <v>675</v>
      </c>
      <c r="X1145" s="23"/>
    </row>
    <row r="1146" spans="1:24" ht="15" customHeight="1" x14ac:dyDescent="0.25">
      <c r="A1146" s="30" t="s">
        <v>1181</v>
      </c>
      <c r="B1146" s="15">
        <v>203043715</v>
      </c>
      <c r="C1146" s="15" t="s">
        <v>21</v>
      </c>
      <c r="D1146" s="15" t="s">
        <v>22</v>
      </c>
      <c r="E1146" s="15" t="s">
        <v>1501</v>
      </c>
      <c r="F1146" s="15" t="s">
        <v>24</v>
      </c>
      <c r="G1146" s="15" t="s">
        <v>97</v>
      </c>
      <c r="H1146" s="15" t="s">
        <v>88</v>
      </c>
      <c r="I1146" s="15" t="s">
        <v>89</v>
      </c>
      <c r="J1146" s="15" t="s">
        <v>599</v>
      </c>
      <c r="K1146" s="15" t="s">
        <v>41</v>
      </c>
      <c r="L1146" s="15" t="s">
        <v>30</v>
      </c>
      <c r="M1146" s="15" t="s">
        <v>1502</v>
      </c>
      <c r="N1146" s="15" t="s">
        <v>1502</v>
      </c>
      <c r="O1146" s="15" t="s">
        <v>1503</v>
      </c>
      <c r="P1146" s="15"/>
      <c r="Q1146" s="15"/>
      <c r="R1146" s="15"/>
      <c r="S1146" s="15"/>
      <c r="T1146" s="15"/>
      <c r="U1146" s="15"/>
      <c r="V1146" s="57">
        <v>44726</v>
      </c>
      <c r="W1146" s="15" t="s">
        <v>7655</v>
      </c>
      <c r="X1146" s="15" t="s">
        <v>7656</v>
      </c>
    </row>
    <row r="1147" spans="1:24" ht="15" customHeight="1" x14ac:dyDescent="0.25">
      <c r="A1147" s="27" t="s">
        <v>2387</v>
      </c>
      <c r="B1147" s="20">
        <v>202044858</v>
      </c>
      <c r="C1147" s="20" t="s">
        <v>21</v>
      </c>
      <c r="D1147" s="20" t="s">
        <v>22</v>
      </c>
      <c r="E1147" s="20" t="s">
        <v>5253</v>
      </c>
      <c r="F1147" s="20" t="s">
        <v>24</v>
      </c>
      <c r="G1147" s="20" t="s">
        <v>97</v>
      </c>
      <c r="H1147" s="20" t="s">
        <v>176</v>
      </c>
      <c r="I1147" s="20" t="s">
        <v>177</v>
      </c>
      <c r="J1147" s="20" t="s">
        <v>5254</v>
      </c>
      <c r="K1147" s="20" t="s">
        <v>5255</v>
      </c>
      <c r="L1147" s="20" t="s">
        <v>121</v>
      </c>
      <c r="M1147" s="20" t="s">
        <v>168</v>
      </c>
      <c r="N1147" s="21" t="s">
        <v>5256</v>
      </c>
      <c r="O1147" s="20" t="s">
        <v>5257</v>
      </c>
      <c r="P1147" s="20"/>
      <c r="Q1147" s="20"/>
      <c r="R1147" s="20"/>
      <c r="S1147" s="20"/>
      <c r="T1147" s="20"/>
      <c r="U1147" s="20"/>
      <c r="V1147" s="60">
        <v>43157</v>
      </c>
      <c r="W1147" s="20" t="s">
        <v>9508</v>
      </c>
      <c r="X1147" s="20" t="s">
        <v>187</v>
      </c>
    </row>
    <row r="1148" spans="1:24" ht="15" customHeight="1" x14ac:dyDescent="0.25">
      <c r="A1148" s="27" t="s">
        <v>2387</v>
      </c>
      <c r="B1148" s="15">
        <v>202812715</v>
      </c>
      <c r="C1148" s="15" t="s">
        <v>21</v>
      </c>
      <c r="D1148" s="15" t="s">
        <v>22</v>
      </c>
      <c r="E1148" s="15" t="s">
        <v>3074</v>
      </c>
      <c r="F1148" s="15" t="s">
        <v>24</v>
      </c>
      <c r="G1148" s="15" t="s">
        <v>25</v>
      </c>
      <c r="H1148" s="15" t="s">
        <v>331</v>
      </c>
      <c r="I1148" s="15" t="s">
        <v>331</v>
      </c>
      <c r="J1148" s="15" t="s">
        <v>215</v>
      </c>
      <c r="K1148" s="15" t="s">
        <v>41</v>
      </c>
      <c r="L1148" s="15" t="s">
        <v>109</v>
      </c>
      <c r="M1148" s="15" t="s">
        <v>1252</v>
      </c>
      <c r="N1148" s="24" t="s">
        <v>3075</v>
      </c>
      <c r="O1148" s="15" t="s">
        <v>3076</v>
      </c>
      <c r="P1148" s="15"/>
      <c r="Q1148" s="15"/>
      <c r="R1148" s="15"/>
      <c r="S1148" s="15"/>
      <c r="T1148" s="15"/>
      <c r="U1148" s="15"/>
      <c r="V1148" s="57">
        <v>44529</v>
      </c>
      <c r="W1148" s="15" t="s">
        <v>8422</v>
      </c>
      <c r="X1148" s="15" t="s">
        <v>8423</v>
      </c>
    </row>
    <row r="1149" spans="1:24" ht="15" customHeight="1" x14ac:dyDescent="0.25">
      <c r="A1149" s="27" t="s">
        <v>1181</v>
      </c>
      <c r="B1149" s="15">
        <v>201350637</v>
      </c>
      <c r="C1149" s="15" t="s">
        <v>21</v>
      </c>
      <c r="D1149" s="15" t="s">
        <v>22</v>
      </c>
      <c r="E1149" s="15" t="s">
        <v>6858</v>
      </c>
      <c r="F1149" s="15" t="s">
        <v>24</v>
      </c>
      <c r="G1149" s="15" t="s">
        <v>25</v>
      </c>
      <c r="H1149" s="15" t="s">
        <v>88</v>
      </c>
      <c r="I1149" s="15" t="s">
        <v>89</v>
      </c>
      <c r="J1149" s="15" t="s">
        <v>6859</v>
      </c>
      <c r="K1149" s="15" t="s">
        <v>41</v>
      </c>
      <c r="L1149" s="15" t="s">
        <v>30</v>
      </c>
      <c r="M1149" s="15" t="s">
        <v>6860</v>
      </c>
      <c r="N1149" s="15" t="s">
        <v>6860</v>
      </c>
      <c r="O1149" s="15" t="s">
        <v>6861</v>
      </c>
      <c r="P1149" s="15"/>
      <c r="Q1149" s="15"/>
      <c r="R1149" s="15"/>
      <c r="S1149" s="15"/>
      <c r="T1149" s="15"/>
      <c r="U1149" s="15"/>
      <c r="V1149" s="57">
        <v>41654</v>
      </c>
      <c r="W1149" s="15" t="s">
        <v>10293</v>
      </c>
      <c r="X1149" s="15" t="s">
        <v>10294</v>
      </c>
    </row>
    <row r="1150" spans="1:24" ht="15" customHeight="1" x14ac:dyDescent="0.25">
      <c r="A1150" s="28" t="s">
        <v>10633</v>
      </c>
      <c r="B1150" s="23">
        <v>203264860</v>
      </c>
      <c r="C1150" s="23" t="s">
        <v>21</v>
      </c>
      <c r="D1150" s="23" t="s">
        <v>22</v>
      </c>
      <c r="E1150" s="23" t="s">
        <v>153</v>
      </c>
      <c r="F1150" s="23" t="s">
        <v>24</v>
      </c>
      <c r="G1150" s="23" t="s">
        <v>97</v>
      </c>
      <c r="H1150" s="23" t="s">
        <v>154</v>
      </c>
      <c r="I1150" s="23" t="s">
        <v>155</v>
      </c>
      <c r="J1150" s="23" t="s">
        <v>156</v>
      </c>
      <c r="K1150" s="23" t="s">
        <v>41</v>
      </c>
      <c r="L1150" s="23" t="s">
        <v>157</v>
      </c>
      <c r="M1150" s="23"/>
      <c r="N1150" s="23" t="s">
        <v>158</v>
      </c>
      <c r="O1150" s="23" t="s">
        <v>159</v>
      </c>
      <c r="P1150" s="34" t="s">
        <v>160</v>
      </c>
      <c r="Q1150" s="34"/>
      <c r="R1150" s="23"/>
      <c r="S1150" s="23"/>
      <c r="T1150" s="23"/>
      <c r="U1150" s="23"/>
      <c r="V1150" s="23" t="s">
        <v>161</v>
      </c>
      <c r="W1150" s="23" t="s">
        <v>162</v>
      </c>
      <c r="X1150" s="23" t="s">
        <v>163</v>
      </c>
    </row>
    <row r="1151" spans="1:24" ht="15" customHeight="1" x14ac:dyDescent="0.25">
      <c r="A1151" s="30" t="s">
        <v>1181</v>
      </c>
      <c r="B1151" s="15">
        <v>202970876</v>
      </c>
      <c r="C1151" s="15" t="s">
        <v>21</v>
      </c>
      <c r="D1151" s="15" t="s">
        <v>22</v>
      </c>
      <c r="E1151" s="15" t="s">
        <v>1504</v>
      </c>
      <c r="F1151" s="15" t="s">
        <v>24</v>
      </c>
      <c r="G1151" s="15" t="s">
        <v>97</v>
      </c>
      <c r="H1151" s="15" t="s">
        <v>1237</v>
      </c>
      <c r="I1151" s="15" t="s">
        <v>1237</v>
      </c>
      <c r="J1151" s="15" t="s">
        <v>1205</v>
      </c>
      <c r="K1151" s="15" t="s">
        <v>41</v>
      </c>
      <c r="L1151" s="15" t="s">
        <v>1206</v>
      </c>
      <c r="M1151" s="15" t="s">
        <v>1505</v>
      </c>
      <c r="N1151" s="15" t="s">
        <v>1505</v>
      </c>
      <c r="O1151" s="15" t="s">
        <v>1506</v>
      </c>
      <c r="P1151" s="15"/>
      <c r="Q1151" s="15"/>
      <c r="R1151" s="15"/>
      <c r="S1151" s="15"/>
      <c r="T1151" s="15"/>
      <c r="U1151" s="15"/>
      <c r="V1151" s="57">
        <v>44588</v>
      </c>
      <c r="W1151" s="15"/>
      <c r="X1151" s="15" t="s">
        <v>7657</v>
      </c>
    </row>
    <row r="1152" spans="1:24" ht="15" customHeight="1" x14ac:dyDescent="0.25">
      <c r="A1152" s="28" t="s">
        <v>10731</v>
      </c>
      <c r="B1152" s="23">
        <v>202935060</v>
      </c>
      <c r="C1152" s="23" t="s">
        <v>21</v>
      </c>
      <c r="D1152" s="23" t="s">
        <v>22</v>
      </c>
      <c r="E1152" s="23" t="s">
        <v>354</v>
      </c>
      <c r="F1152" s="23" t="s">
        <v>24</v>
      </c>
      <c r="G1152" s="23" t="s">
        <v>355</v>
      </c>
      <c r="H1152" s="23" t="s">
        <v>107</v>
      </c>
      <c r="I1152" s="23" t="s">
        <v>107</v>
      </c>
      <c r="J1152" s="23" t="s">
        <v>356</v>
      </c>
      <c r="K1152" s="23" t="s">
        <v>41</v>
      </c>
      <c r="L1152" s="23" t="s">
        <v>357</v>
      </c>
      <c r="M1152" s="23"/>
      <c r="N1152" s="23" t="s">
        <v>358</v>
      </c>
      <c r="O1152" s="23" t="s">
        <v>359</v>
      </c>
      <c r="P1152" s="34" t="s">
        <v>360</v>
      </c>
      <c r="Q1152" s="34"/>
      <c r="R1152" s="23"/>
      <c r="S1152" s="23"/>
      <c r="T1152" s="23"/>
      <c r="U1152" s="23"/>
      <c r="V1152" s="42">
        <v>44594</v>
      </c>
      <c r="W1152" s="23" t="s">
        <v>361</v>
      </c>
      <c r="X1152" s="23" t="s">
        <v>362</v>
      </c>
    </row>
    <row r="1153" spans="1:24" ht="15" customHeight="1" x14ac:dyDescent="0.25">
      <c r="A1153" s="27" t="s">
        <v>2387</v>
      </c>
      <c r="B1153" s="18">
        <v>201197910</v>
      </c>
      <c r="C1153" s="18" t="s">
        <v>21</v>
      </c>
      <c r="D1153" s="18" t="s">
        <v>22</v>
      </c>
      <c r="E1153" s="18" t="s">
        <v>6265</v>
      </c>
      <c r="F1153" s="18" t="s">
        <v>24</v>
      </c>
      <c r="G1153" s="18" t="s">
        <v>97</v>
      </c>
      <c r="H1153" s="18" t="s">
        <v>1203</v>
      </c>
      <c r="I1153" s="18" t="s">
        <v>2011</v>
      </c>
      <c r="J1153" s="18" t="s">
        <v>1872</v>
      </c>
      <c r="K1153" s="18" t="s">
        <v>41</v>
      </c>
      <c r="L1153" s="18" t="s">
        <v>826</v>
      </c>
      <c r="M1153" s="18" t="s">
        <v>942</v>
      </c>
      <c r="N1153" s="18" t="s">
        <v>6266</v>
      </c>
      <c r="O1153" s="18" t="s">
        <v>6267</v>
      </c>
      <c r="P1153" s="18"/>
      <c r="Q1153" s="18"/>
      <c r="R1153" s="18"/>
      <c r="S1153" s="18"/>
      <c r="T1153" s="18"/>
      <c r="U1153" s="18"/>
      <c r="V1153" s="58">
        <v>42535</v>
      </c>
      <c r="W1153" s="18" t="s">
        <v>9983</v>
      </c>
      <c r="X1153" s="18" t="s">
        <v>9926</v>
      </c>
    </row>
    <row r="1154" spans="1:24" ht="15" customHeight="1" x14ac:dyDescent="0.25">
      <c r="A1154" s="27" t="s">
        <v>1181</v>
      </c>
      <c r="B1154" s="18">
        <v>202563952</v>
      </c>
      <c r="C1154" s="18" t="s">
        <v>21</v>
      </c>
      <c r="D1154" s="18" t="s">
        <v>22</v>
      </c>
      <c r="E1154" s="18" t="s">
        <v>3488</v>
      </c>
      <c r="F1154" s="18" t="s">
        <v>24</v>
      </c>
      <c r="G1154" s="18" t="s">
        <v>97</v>
      </c>
      <c r="H1154" s="18" t="s">
        <v>38</v>
      </c>
      <c r="I1154" s="18" t="s">
        <v>293</v>
      </c>
      <c r="J1154" s="18" t="s">
        <v>3489</v>
      </c>
      <c r="K1154" s="18" t="s">
        <v>41</v>
      </c>
      <c r="L1154" s="18" t="s">
        <v>357</v>
      </c>
      <c r="M1154" s="18" t="s">
        <v>3490</v>
      </c>
      <c r="N1154" s="18" t="s">
        <v>3490</v>
      </c>
      <c r="O1154" s="18" t="s">
        <v>1236</v>
      </c>
      <c r="P1154" s="18"/>
      <c r="Q1154" s="18"/>
      <c r="R1154" s="18"/>
      <c r="S1154" s="18"/>
      <c r="T1154" s="18"/>
      <c r="U1154" s="18"/>
      <c r="V1154" s="58">
        <v>44095</v>
      </c>
      <c r="W1154" s="18" t="s">
        <v>8639</v>
      </c>
      <c r="X1154" s="18" t="s">
        <v>8640</v>
      </c>
    </row>
    <row r="1155" spans="1:24" ht="15" customHeight="1" x14ac:dyDescent="0.25">
      <c r="A1155" s="27" t="s">
        <v>2387</v>
      </c>
      <c r="B1155" s="18">
        <v>201944430</v>
      </c>
      <c r="C1155" s="18" t="s">
        <v>21</v>
      </c>
      <c r="D1155" s="18" t="s">
        <v>22</v>
      </c>
      <c r="E1155" s="18" t="s">
        <v>5782</v>
      </c>
      <c r="F1155" s="18" t="s">
        <v>24</v>
      </c>
      <c r="G1155" s="18" t="s">
        <v>25</v>
      </c>
      <c r="H1155" s="18" t="s">
        <v>928</v>
      </c>
      <c r="I1155" s="18" t="s">
        <v>928</v>
      </c>
      <c r="J1155" s="18" t="s">
        <v>357</v>
      </c>
      <c r="K1155" s="18" t="s">
        <v>5221</v>
      </c>
      <c r="L1155" s="18" t="s">
        <v>357</v>
      </c>
      <c r="M1155" s="18" t="s">
        <v>1252</v>
      </c>
      <c r="N1155" s="20" t="s">
        <v>5783</v>
      </c>
      <c r="O1155" s="18"/>
      <c r="P1155" s="18"/>
      <c r="Q1155" s="18"/>
      <c r="R1155" s="18"/>
      <c r="S1155" s="18"/>
      <c r="T1155" s="18"/>
      <c r="U1155" s="18"/>
      <c r="V1155" s="58">
        <v>43090</v>
      </c>
      <c r="W1155" s="18" t="s">
        <v>9762</v>
      </c>
      <c r="X1155" s="18" t="s">
        <v>9763</v>
      </c>
    </row>
    <row r="1156" spans="1:24" ht="15" customHeight="1" x14ac:dyDescent="0.25">
      <c r="A1156" s="27" t="s">
        <v>1716</v>
      </c>
      <c r="B1156" s="15">
        <v>201052431</v>
      </c>
      <c r="C1156" s="15" t="s">
        <v>21</v>
      </c>
      <c r="D1156" s="15" t="s">
        <v>22</v>
      </c>
      <c r="E1156" s="15" t="s">
        <v>6533</v>
      </c>
      <c r="F1156" s="15" t="s">
        <v>24</v>
      </c>
      <c r="G1156" s="15" t="s">
        <v>25</v>
      </c>
      <c r="H1156" s="15" t="s">
        <v>26</v>
      </c>
      <c r="I1156" s="15" t="s">
        <v>27</v>
      </c>
      <c r="J1156" s="15" t="s">
        <v>929</v>
      </c>
      <c r="K1156" s="15" t="s">
        <v>1725</v>
      </c>
      <c r="L1156" s="15" t="s">
        <v>121</v>
      </c>
      <c r="M1156" s="24" t="s">
        <v>6534</v>
      </c>
      <c r="N1156" s="21" t="s">
        <v>6534</v>
      </c>
      <c r="O1156" s="15" t="s">
        <v>6535</v>
      </c>
      <c r="P1156" s="15"/>
      <c r="Q1156" s="15"/>
      <c r="R1156" s="15"/>
      <c r="S1156" s="15"/>
      <c r="T1156" s="15"/>
      <c r="U1156" s="15"/>
      <c r="V1156" s="57">
        <v>42193</v>
      </c>
      <c r="W1156" s="15" t="s">
        <v>10113</v>
      </c>
      <c r="X1156" s="15" t="s">
        <v>7959</v>
      </c>
    </row>
    <row r="1157" spans="1:24" ht="15" customHeight="1" x14ac:dyDescent="0.25">
      <c r="A1157" s="27" t="s">
        <v>2387</v>
      </c>
      <c r="B1157" s="20">
        <v>202136450</v>
      </c>
      <c r="C1157" s="20" t="s">
        <v>21</v>
      </c>
      <c r="D1157" s="20" t="s">
        <v>22</v>
      </c>
      <c r="E1157" s="20" t="s">
        <v>5258</v>
      </c>
      <c r="F1157" s="20" t="s">
        <v>24</v>
      </c>
      <c r="G1157" s="20" t="s">
        <v>25</v>
      </c>
      <c r="H1157" s="20" t="s">
        <v>26</v>
      </c>
      <c r="I1157" s="20" t="s">
        <v>27</v>
      </c>
      <c r="J1157" s="20" t="s">
        <v>299</v>
      </c>
      <c r="K1157" s="20" t="s">
        <v>5259</v>
      </c>
      <c r="L1157" s="20" t="s">
        <v>51</v>
      </c>
      <c r="M1157" s="20" t="s">
        <v>1252</v>
      </c>
      <c r="N1157" s="20" t="s">
        <v>5260</v>
      </c>
      <c r="O1157" s="20" t="s">
        <v>5261</v>
      </c>
      <c r="P1157" s="20"/>
      <c r="Q1157" s="20"/>
      <c r="R1157" s="20"/>
      <c r="S1157" s="20"/>
      <c r="T1157" s="20"/>
      <c r="U1157" s="20"/>
      <c r="V1157" s="60">
        <v>43451</v>
      </c>
      <c r="W1157" s="20" t="s">
        <v>9509</v>
      </c>
      <c r="X1157" s="20" t="s">
        <v>5679</v>
      </c>
    </row>
    <row r="1158" spans="1:24" ht="15" customHeight="1" x14ac:dyDescent="0.25">
      <c r="A1158" s="30" t="s">
        <v>1181</v>
      </c>
      <c r="B1158" s="15">
        <v>203034287</v>
      </c>
      <c r="C1158" s="15" t="s">
        <v>21</v>
      </c>
      <c r="D1158" s="15" t="s">
        <v>22</v>
      </c>
      <c r="E1158" s="15" t="s">
        <v>1507</v>
      </c>
      <c r="F1158" s="15" t="s">
        <v>24</v>
      </c>
      <c r="G1158" s="15" t="s">
        <v>97</v>
      </c>
      <c r="H1158" s="15" t="s">
        <v>176</v>
      </c>
      <c r="I1158" s="15" t="s">
        <v>293</v>
      </c>
      <c r="J1158" s="15" t="s">
        <v>299</v>
      </c>
      <c r="K1158" s="15" t="s">
        <v>304</v>
      </c>
      <c r="L1158" s="15" t="s">
        <v>51</v>
      </c>
      <c r="M1158" s="15" t="s">
        <v>1508</v>
      </c>
      <c r="N1158" s="15" t="s">
        <v>1508</v>
      </c>
      <c r="O1158" s="15" t="s">
        <v>1509</v>
      </c>
      <c r="P1158" s="15"/>
      <c r="Q1158" s="15"/>
      <c r="R1158" s="15"/>
      <c r="S1158" s="15"/>
      <c r="T1158" s="15"/>
      <c r="U1158" s="15"/>
      <c r="V1158" s="57">
        <v>44617</v>
      </c>
      <c r="W1158" s="15" t="s">
        <v>7658</v>
      </c>
      <c r="X1158" s="15" t="s">
        <v>7659</v>
      </c>
    </row>
    <row r="1159" spans="1:24" s="9" customFormat="1" ht="15" customHeight="1" x14ac:dyDescent="0.25">
      <c r="A1159" s="29" t="s">
        <v>2387</v>
      </c>
      <c r="B1159" s="17">
        <v>203174577</v>
      </c>
      <c r="C1159" s="17" t="s">
        <v>21</v>
      </c>
      <c r="D1159" s="17" t="s">
        <v>22</v>
      </c>
      <c r="E1159" s="17" t="s">
        <v>2090</v>
      </c>
      <c r="F1159" s="17" t="s">
        <v>24</v>
      </c>
      <c r="G1159" s="17" t="s">
        <v>25</v>
      </c>
      <c r="H1159" s="17" t="s">
        <v>1218</v>
      </c>
      <c r="I1159" s="17" t="s">
        <v>1218</v>
      </c>
      <c r="J1159" s="17" t="s">
        <v>2091</v>
      </c>
      <c r="K1159" s="17" t="s">
        <v>41</v>
      </c>
      <c r="L1159" s="17" t="s">
        <v>147</v>
      </c>
      <c r="M1159" s="35" t="s">
        <v>147</v>
      </c>
      <c r="N1159" s="17" t="s">
        <v>2092</v>
      </c>
      <c r="O1159" s="36" t="s">
        <v>2093</v>
      </c>
      <c r="P1159" s="36"/>
      <c r="Q1159" s="36"/>
      <c r="R1159" s="36"/>
      <c r="S1159" s="17"/>
      <c r="T1159" s="17"/>
      <c r="U1159" s="17"/>
      <c r="V1159" s="59">
        <v>44901</v>
      </c>
      <c r="W1159" s="17" t="s">
        <v>7939</v>
      </c>
      <c r="X1159" s="17" t="s">
        <v>7940</v>
      </c>
    </row>
    <row r="1160" spans="1:24" s="9" customFormat="1" ht="15" customHeight="1" x14ac:dyDescent="0.25">
      <c r="A1160" s="29" t="s">
        <v>2387</v>
      </c>
      <c r="B1160" s="17">
        <v>203130626</v>
      </c>
      <c r="C1160" s="17" t="s">
        <v>21</v>
      </c>
      <c r="D1160" s="17" t="s">
        <v>22</v>
      </c>
      <c r="E1160" s="17" t="s">
        <v>2094</v>
      </c>
      <c r="F1160" s="17" t="s">
        <v>24</v>
      </c>
      <c r="G1160" s="17" t="s">
        <v>268</v>
      </c>
      <c r="H1160" s="17" t="s">
        <v>107</v>
      </c>
      <c r="I1160" s="17" t="s">
        <v>107</v>
      </c>
      <c r="J1160" s="17" t="s">
        <v>2030</v>
      </c>
      <c r="K1160" s="17" t="s">
        <v>41</v>
      </c>
      <c r="L1160" s="17" t="s">
        <v>147</v>
      </c>
      <c r="M1160" s="35" t="s">
        <v>147</v>
      </c>
      <c r="N1160" s="17" t="s">
        <v>2095</v>
      </c>
      <c r="O1160" s="36" t="s">
        <v>2096</v>
      </c>
      <c r="P1160" s="36"/>
      <c r="Q1160" s="36"/>
      <c r="R1160" s="36"/>
      <c r="S1160" s="17"/>
      <c r="T1160" s="17"/>
      <c r="U1160" s="17"/>
      <c r="V1160" s="59">
        <v>44914</v>
      </c>
      <c r="W1160" s="17" t="s">
        <v>7941</v>
      </c>
      <c r="X1160" s="17" t="s">
        <v>7942</v>
      </c>
    </row>
    <row r="1161" spans="1:24" s="9" customFormat="1" ht="15" customHeight="1" x14ac:dyDescent="0.25">
      <c r="A1161" s="29" t="s">
        <v>10618</v>
      </c>
      <c r="B1161" s="17">
        <v>202659763</v>
      </c>
      <c r="C1161" s="17" t="s">
        <v>21</v>
      </c>
      <c r="D1161" s="17" t="s">
        <v>22</v>
      </c>
      <c r="E1161" s="17" t="s">
        <v>3657</v>
      </c>
      <c r="F1161" s="17" t="s">
        <v>24</v>
      </c>
      <c r="G1161" s="17" t="s">
        <v>97</v>
      </c>
      <c r="H1161" s="17" t="s">
        <v>38</v>
      </c>
      <c r="I1161" s="17" t="s">
        <v>177</v>
      </c>
      <c r="J1161" s="17" t="s">
        <v>1291</v>
      </c>
      <c r="K1161" s="17" t="s">
        <v>41</v>
      </c>
      <c r="L1161" s="17" t="s">
        <v>121</v>
      </c>
      <c r="M1161" s="15" t="s">
        <v>168</v>
      </c>
      <c r="N1161" s="17" t="s">
        <v>3658</v>
      </c>
      <c r="O1161" s="17" t="s">
        <v>3659</v>
      </c>
      <c r="P1161" s="17"/>
      <c r="Q1161" s="17"/>
      <c r="R1161" s="17"/>
      <c r="S1161" s="17"/>
      <c r="T1161" s="17"/>
      <c r="U1161" s="17"/>
      <c r="V1161" s="59">
        <v>44161</v>
      </c>
      <c r="W1161" s="17" t="s">
        <v>8720</v>
      </c>
      <c r="X1161" s="17" t="s">
        <v>8721</v>
      </c>
    </row>
    <row r="1162" spans="1:24" ht="15" customHeight="1" x14ac:dyDescent="0.25">
      <c r="A1162" s="27" t="s">
        <v>2387</v>
      </c>
      <c r="B1162" s="18">
        <v>201885379</v>
      </c>
      <c r="C1162" s="18" t="s">
        <v>21</v>
      </c>
      <c r="D1162" s="18" t="s">
        <v>22</v>
      </c>
      <c r="E1162" s="18" t="s">
        <v>5786</v>
      </c>
      <c r="F1162" s="18" t="s">
        <v>227</v>
      </c>
      <c r="G1162" s="18" t="s">
        <v>25</v>
      </c>
      <c r="H1162" s="18" t="s">
        <v>38</v>
      </c>
      <c r="I1162" s="18" t="s">
        <v>177</v>
      </c>
      <c r="J1162" s="18" t="s">
        <v>299</v>
      </c>
      <c r="K1162" s="18" t="s">
        <v>41</v>
      </c>
      <c r="L1162" s="18" t="s">
        <v>51</v>
      </c>
      <c r="M1162" s="18" t="s">
        <v>1252</v>
      </c>
      <c r="N1162" s="20" t="s">
        <v>5787</v>
      </c>
      <c r="O1162" s="18" t="s">
        <v>1577</v>
      </c>
      <c r="P1162" s="18"/>
      <c r="Q1162" s="18"/>
      <c r="R1162" s="18"/>
      <c r="S1162" s="18"/>
      <c r="T1162" s="18"/>
      <c r="U1162" s="18"/>
      <c r="V1162" s="58">
        <v>42947</v>
      </c>
      <c r="W1162" s="18" t="s">
        <v>9764</v>
      </c>
      <c r="X1162" s="18" t="s">
        <v>9765</v>
      </c>
    </row>
    <row r="1163" spans="1:24" ht="15" customHeight="1" x14ac:dyDescent="0.25">
      <c r="A1163" s="27" t="s">
        <v>10615</v>
      </c>
      <c r="B1163" s="15">
        <v>202807029</v>
      </c>
      <c r="C1163" s="15" t="s">
        <v>21</v>
      </c>
      <c r="D1163" s="15" t="s">
        <v>22</v>
      </c>
      <c r="E1163" s="15" t="s">
        <v>2621</v>
      </c>
      <c r="F1163" s="15" t="s">
        <v>227</v>
      </c>
      <c r="G1163" s="15" t="s">
        <v>25</v>
      </c>
      <c r="H1163" s="15" t="s">
        <v>107</v>
      </c>
      <c r="I1163" s="15" t="s">
        <v>107</v>
      </c>
      <c r="J1163" s="15" t="s">
        <v>108</v>
      </c>
      <c r="K1163" s="15" t="s">
        <v>41</v>
      </c>
      <c r="L1163" s="15" t="s">
        <v>694</v>
      </c>
      <c r="M1163" s="15" t="s">
        <v>694</v>
      </c>
      <c r="N1163" s="24" t="s">
        <v>2622</v>
      </c>
      <c r="O1163" s="15" t="s">
        <v>2623</v>
      </c>
      <c r="P1163" s="15"/>
      <c r="Q1163" s="15"/>
      <c r="R1163" s="15"/>
      <c r="S1163" s="15"/>
      <c r="T1163" s="15"/>
      <c r="U1163" s="15"/>
      <c r="V1163" s="57">
        <v>44536</v>
      </c>
      <c r="W1163" s="15" t="s">
        <v>8209</v>
      </c>
      <c r="X1163" s="15" t="s">
        <v>7417</v>
      </c>
    </row>
    <row r="1164" spans="1:24" ht="15" customHeight="1" x14ac:dyDescent="0.25">
      <c r="A1164" s="28" t="s">
        <v>213</v>
      </c>
      <c r="B1164" s="23">
        <v>203260600</v>
      </c>
      <c r="C1164" s="23" t="s">
        <v>21</v>
      </c>
      <c r="D1164" s="23" t="s">
        <v>22</v>
      </c>
      <c r="E1164" s="23" t="s">
        <v>363</v>
      </c>
      <c r="F1164" s="23" t="s">
        <v>24</v>
      </c>
      <c r="G1164" s="23" t="s">
        <v>97</v>
      </c>
      <c r="H1164" s="23" t="s">
        <v>364</v>
      </c>
      <c r="I1164" s="23" t="s">
        <v>364</v>
      </c>
      <c r="J1164" s="23" t="s">
        <v>78</v>
      </c>
      <c r="K1164" s="23" t="s">
        <v>365</v>
      </c>
      <c r="L1164" s="23" t="s">
        <v>366</v>
      </c>
      <c r="M1164" s="23"/>
      <c r="N1164" s="23" t="s">
        <v>367</v>
      </c>
      <c r="O1164" s="23" t="s">
        <v>368</v>
      </c>
      <c r="P1164" s="41" t="s">
        <v>369</v>
      </c>
      <c r="Q1164" s="41"/>
      <c r="R1164" s="23"/>
      <c r="S1164" s="23"/>
      <c r="T1164" s="23"/>
      <c r="U1164" s="23"/>
      <c r="V1164" s="23" t="s">
        <v>370</v>
      </c>
      <c r="W1164" s="23" t="s">
        <v>371</v>
      </c>
      <c r="X1164" s="23" t="s">
        <v>372</v>
      </c>
    </row>
    <row r="1165" spans="1:24" ht="15" customHeight="1" x14ac:dyDescent="0.25">
      <c r="A1165" s="27" t="s">
        <v>1716</v>
      </c>
      <c r="B1165" s="15">
        <v>201236079</v>
      </c>
      <c r="C1165" s="15" t="s">
        <v>21</v>
      </c>
      <c r="D1165" s="15" t="s">
        <v>22</v>
      </c>
      <c r="E1165" s="15" t="s">
        <v>6105</v>
      </c>
      <c r="F1165" s="15" t="s">
        <v>24</v>
      </c>
      <c r="G1165" s="15" t="s">
        <v>355</v>
      </c>
      <c r="H1165" s="15" t="s">
        <v>979</v>
      </c>
      <c r="I1165" s="15" t="s">
        <v>979</v>
      </c>
      <c r="J1165" s="15" t="s">
        <v>980</v>
      </c>
      <c r="K1165" s="15" t="s">
        <v>41</v>
      </c>
      <c r="L1165" s="15" t="s">
        <v>982</v>
      </c>
      <c r="M1165" s="15" t="s">
        <v>6106</v>
      </c>
      <c r="N1165" s="15" t="s">
        <v>6106</v>
      </c>
      <c r="O1165" s="15" t="s">
        <v>6107</v>
      </c>
      <c r="P1165" s="15"/>
      <c r="Q1165" s="15"/>
      <c r="R1165" s="15"/>
      <c r="S1165" s="15"/>
      <c r="T1165" s="15"/>
      <c r="U1165" s="15"/>
      <c r="V1165" s="57">
        <v>42513</v>
      </c>
      <c r="W1165" s="15" t="s">
        <v>9897</v>
      </c>
      <c r="X1165" s="15" t="s">
        <v>9898</v>
      </c>
    </row>
    <row r="1166" spans="1:24" ht="15" customHeight="1" x14ac:dyDescent="0.25">
      <c r="A1166" s="27" t="s">
        <v>10615</v>
      </c>
      <c r="B1166" s="18">
        <v>202577678</v>
      </c>
      <c r="C1166" s="18" t="s">
        <v>21</v>
      </c>
      <c r="D1166" s="18" t="s">
        <v>22</v>
      </c>
      <c r="E1166" s="18" t="s">
        <v>3491</v>
      </c>
      <c r="F1166" s="18" t="s">
        <v>24</v>
      </c>
      <c r="G1166" s="18" t="s">
        <v>25</v>
      </c>
      <c r="H1166" s="18" t="s">
        <v>77</v>
      </c>
      <c r="I1166" s="18" t="s">
        <v>77</v>
      </c>
      <c r="J1166" s="18" t="s">
        <v>1052</v>
      </c>
      <c r="K1166" s="18" t="s">
        <v>41</v>
      </c>
      <c r="L1166" s="18" t="s">
        <v>366</v>
      </c>
      <c r="M1166" s="15" t="s">
        <v>1192</v>
      </c>
      <c r="N1166" s="18" t="s">
        <v>3492</v>
      </c>
      <c r="O1166" s="18" t="s">
        <v>3493</v>
      </c>
      <c r="P1166" s="18"/>
      <c r="Q1166" s="18"/>
      <c r="R1166" s="18"/>
      <c r="S1166" s="18"/>
      <c r="T1166" s="18"/>
      <c r="U1166" s="18"/>
      <c r="V1166" s="58">
        <v>44034</v>
      </c>
      <c r="W1166" s="18" t="s">
        <v>8641</v>
      </c>
      <c r="X1166" s="18" t="s">
        <v>104</v>
      </c>
    </row>
    <row r="1167" spans="1:24" ht="15" customHeight="1" x14ac:dyDescent="0.25">
      <c r="A1167" s="27" t="s">
        <v>1181</v>
      </c>
      <c r="B1167" s="15">
        <v>202759792</v>
      </c>
      <c r="C1167" s="15" t="s">
        <v>21</v>
      </c>
      <c r="D1167" s="15" t="s">
        <v>22</v>
      </c>
      <c r="E1167" s="15" t="s">
        <v>2624</v>
      </c>
      <c r="F1167" s="15" t="s">
        <v>24</v>
      </c>
      <c r="G1167" s="15" t="s">
        <v>25</v>
      </c>
      <c r="H1167" s="15" t="s">
        <v>1218</v>
      </c>
      <c r="I1167" s="15" t="s">
        <v>1218</v>
      </c>
      <c r="J1167" s="15" t="s">
        <v>147</v>
      </c>
      <c r="K1167" s="15" t="s">
        <v>1302</v>
      </c>
      <c r="L1167" s="15" t="s">
        <v>147</v>
      </c>
      <c r="M1167" s="15" t="s">
        <v>2625</v>
      </c>
      <c r="N1167" s="15" t="s">
        <v>2625</v>
      </c>
      <c r="O1167" s="15" t="s">
        <v>2626</v>
      </c>
      <c r="P1167" s="15"/>
      <c r="Q1167" s="15"/>
      <c r="R1167" s="15"/>
      <c r="S1167" s="15"/>
      <c r="T1167" s="15"/>
      <c r="U1167" s="15"/>
      <c r="V1167" s="57">
        <v>44411</v>
      </c>
      <c r="W1167" s="15" t="s">
        <v>8210</v>
      </c>
      <c r="X1167" s="15" t="s">
        <v>7940</v>
      </c>
    </row>
    <row r="1168" spans="1:24" ht="15" customHeight="1" x14ac:dyDescent="0.25">
      <c r="A1168" s="27" t="s">
        <v>2387</v>
      </c>
      <c r="B1168" s="18">
        <v>201928035</v>
      </c>
      <c r="C1168" s="18" t="s">
        <v>21</v>
      </c>
      <c r="D1168" s="18" t="s">
        <v>22</v>
      </c>
      <c r="E1168" s="18" t="s">
        <v>5788</v>
      </c>
      <c r="F1168" s="18" t="s">
        <v>24</v>
      </c>
      <c r="G1168" s="18" t="s">
        <v>25</v>
      </c>
      <c r="H1168" s="18" t="s">
        <v>38</v>
      </c>
      <c r="I1168" s="18" t="s">
        <v>293</v>
      </c>
      <c r="J1168" s="18" t="s">
        <v>2665</v>
      </c>
      <c r="K1168" s="18" t="s">
        <v>41</v>
      </c>
      <c r="L1168" s="18" t="s">
        <v>818</v>
      </c>
      <c r="M1168" s="18" t="s">
        <v>1229</v>
      </c>
      <c r="N1168" s="20" t="s">
        <v>5789</v>
      </c>
      <c r="O1168" s="18" t="s">
        <v>1236</v>
      </c>
      <c r="P1168" s="18"/>
      <c r="Q1168" s="18"/>
      <c r="R1168" s="18"/>
      <c r="S1168" s="18"/>
      <c r="T1168" s="18"/>
      <c r="U1168" s="18"/>
      <c r="V1168" s="58">
        <v>43038</v>
      </c>
      <c r="W1168" s="18" t="s">
        <v>9766</v>
      </c>
      <c r="X1168" s="18" t="s">
        <v>9767</v>
      </c>
    </row>
    <row r="1169" spans="1:24" ht="15" customHeight="1" x14ac:dyDescent="0.25">
      <c r="A1169" s="27" t="s">
        <v>1181</v>
      </c>
      <c r="B1169" s="20">
        <v>101547803</v>
      </c>
      <c r="C1169" s="20" t="s">
        <v>75</v>
      </c>
      <c r="D1169" s="20" t="s">
        <v>22</v>
      </c>
      <c r="E1169" s="20" t="s">
        <v>5475</v>
      </c>
      <c r="F1169" s="20" t="s">
        <v>24</v>
      </c>
      <c r="G1169" s="20" t="s">
        <v>97</v>
      </c>
      <c r="H1169" s="20" t="s">
        <v>88</v>
      </c>
      <c r="I1169" s="20" t="s">
        <v>1530</v>
      </c>
      <c r="J1169" s="20" t="s">
        <v>510</v>
      </c>
      <c r="K1169" s="20" t="s">
        <v>79</v>
      </c>
      <c r="L1169" s="20" t="s">
        <v>510</v>
      </c>
      <c r="M1169" s="23" t="s">
        <v>5476</v>
      </c>
      <c r="N1169" s="23" t="s">
        <v>5476</v>
      </c>
      <c r="O1169" s="20" t="s">
        <v>5477</v>
      </c>
      <c r="P1169" s="20"/>
      <c r="Q1169" s="20"/>
      <c r="R1169" s="20"/>
      <c r="S1169" s="20" t="s">
        <v>191</v>
      </c>
      <c r="T1169" s="20" t="s">
        <v>84</v>
      </c>
      <c r="U1169" s="20"/>
      <c r="V1169" s="60">
        <v>42992</v>
      </c>
      <c r="W1169" s="20" t="s">
        <v>9614</v>
      </c>
      <c r="X1169" s="20" t="s">
        <v>9615</v>
      </c>
    </row>
    <row r="1170" spans="1:24" ht="15" customHeight="1" x14ac:dyDescent="0.25">
      <c r="A1170" s="27" t="s">
        <v>1181</v>
      </c>
      <c r="B1170" s="18">
        <v>201105454</v>
      </c>
      <c r="C1170" s="18" t="s">
        <v>21</v>
      </c>
      <c r="D1170" s="18" t="s">
        <v>22</v>
      </c>
      <c r="E1170" s="18" t="s">
        <v>6019</v>
      </c>
      <c r="F1170" s="18" t="s">
        <v>24</v>
      </c>
      <c r="G1170" s="18" t="s">
        <v>97</v>
      </c>
      <c r="H1170" s="18" t="s">
        <v>331</v>
      </c>
      <c r="I1170" s="18" t="s">
        <v>331</v>
      </c>
      <c r="J1170" s="18" t="s">
        <v>593</v>
      </c>
      <c r="K1170" s="18" t="s">
        <v>41</v>
      </c>
      <c r="L1170" s="20" t="s">
        <v>694</v>
      </c>
      <c r="M1170" s="22" t="s">
        <v>6020</v>
      </c>
      <c r="N1170" s="21" t="s">
        <v>6020</v>
      </c>
      <c r="O1170" s="18" t="s">
        <v>9861</v>
      </c>
      <c r="P1170" s="22"/>
      <c r="Q1170" s="22"/>
      <c r="R1170" s="22"/>
      <c r="S1170" s="18"/>
      <c r="T1170" s="18"/>
      <c r="U1170" s="52"/>
      <c r="V1170" s="58">
        <v>42472</v>
      </c>
      <c r="W1170" s="52"/>
      <c r="X1170" s="18" t="s">
        <v>9835</v>
      </c>
    </row>
    <row r="1171" spans="1:24" ht="15" customHeight="1" x14ac:dyDescent="0.25">
      <c r="A1171" s="27" t="s">
        <v>10615</v>
      </c>
      <c r="B1171" s="15">
        <v>202734242</v>
      </c>
      <c r="C1171" s="15" t="s">
        <v>21</v>
      </c>
      <c r="D1171" s="15" t="s">
        <v>22</v>
      </c>
      <c r="E1171" s="15" t="s">
        <v>2627</v>
      </c>
      <c r="F1171" s="15" t="s">
        <v>24</v>
      </c>
      <c r="G1171" s="15" t="s">
        <v>25</v>
      </c>
      <c r="H1171" s="15" t="s">
        <v>482</v>
      </c>
      <c r="I1171" s="15" t="s">
        <v>482</v>
      </c>
      <c r="J1171" s="15" t="s">
        <v>443</v>
      </c>
      <c r="K1171" s="15" t="s">
        <v>41</v>
      </c>
      <c r="L1171" s="15" t="s">
        <v>109</v>
      </c>
      <c r="M1171" s="15" t="s">
        <v>1252</v>
      </c>
      <c r="N1171" s="24" t="s">
        <v>2628</v>
      </c>
      <c r="O1171" s="15" t="s">
        <v>2629</v>
      </c>
      <c r="P1171" s="15"/>
      <c r="Q1171" s="15"/>
      <c r="R1171" s="15"/>
      <c r="S1171" s="15"/>
      <c r="T1171" s="15"/>
      <c r="U1171" s="15"/>
      <c r="V1171" s="57">
        <v>44341</v>
      </c>
      <c r="W1171" s="15" t="s">
        <v>8211</v>
      </c>
      <c r="X1171" s="15" t="s">
        <v>8212</v>
      </c>
    </row>
    <row r="1172" spans="1:24" ht="15" customHeight="1" x14ac:dyDescent="0.25">
      <c r="A1172" s="27" t="s">
        <v>1181</v>
      </c>
      <c r="B1172" s="18">
        <v>101505167</v>
      </c>
      <c r="C1172" s="18" t="s">
        <v>75</v>
      </c>
      <c r="D1172" s="18" t="s">
        <v>22</v>
      </c>
      <c r="E1172" s="18" t="s">
        <v>4185</v>
      </c>
      <c r="F1172" s="18" t="s">
        <v>24</v>
      </c>
      <c r="G1172" s="18" t="s">
        <v>25</v>
      </c>
      <c r="H1172" s="18" t="s">
        <v>1046</v>
      </c>
      <c r="I1172" s="18" t="s">
        <v>1046</v>
      </c>
      <c r="J1172" s="18" t="s">
        <v>1306</v>
      </c>
      <c r="K1172" s="18" t="s">
        <v>79</v>
      </c>
      <c r="L1172" s="18" t="s">
        <v>10710</v>
      </c>
      <c r="M1172" s="18" t="s">
        <v>4186</v>
      </c>
      <c r="N1172" s="18" t="s">
        <v>4186</v>
      </c>
      <c r="O1172" s="18" t="s">
        <v>4187</v>
      </c>
      <c r="P1172" s="18"/>
      <c r="Q1172" s="18"/>
      <c r="R1172" s="18"/>
      <c r="S1172" s="18" t="s">
        <v>7809</v>
      </c>
      <c r="T1172" s="18" t="s">
        <v>84</v>
      </c>
      <c r="U1172" s="18"/>
      <c r="V1172" s="58">
        <v>43578</v>
      </c>
      <c r="W1172" s="18" t="s">
        <v>8976</v>
      </c>
      <c r="X1172" s="18" t="s">
        <v>7563</v>
      </c>
    </row>
    <row r="1173" spans="1:24" ht="15" customHeight="1" x14ac:dyDescent="0.25">
      <c r="A1173" s="27" t="s">
        <v>2387</v>
      </c>
      <c r="B1173" s="18">
        <v>202142353</v>
      </c>
      <c r="C1173" s="18" t="s">
        <v>21</v>
      </c>
      <c r="D1173" s="18" t="s">
        <v>22</v>
      </c>
      <c r="E1173" s="18" t="s">
        <v>5790</v>
      </c>
      <c r="F1173" s="18" t="s">
        <v>24</v>
      </c>
      <c r="G1173" s="18" t="s">
        <v>97</v>
      </c>
      <c r="H1173" s="18" t="s">
        <v>176</v>
      </c>
      <c r="I1173" s="18" t="s">
        <v>671</v>
      </c>
      <c r="J1173" s="18" t="s">
        <v>494</v>
      </c>
      <c r="K1173" s="18" t="s">
        <v>4348</v>
      </c>
      <c r="L1173" s="18" t="s">
        <v>494</v>
      </c>
      <c r="M1173" s="18" t="s">
        <v>494</v>
      </c>
      <c r="N1173" s="20" t="s">
        <v>5791</v>
      </c>
      <c r="O1173" s="18" t="s">
        <v>5792</v>
      </c>
      <c r="P1173" s="18"/>
      <c r="Q1173" s="18"/>
      <c r="R1173" s="18"/>
      <c r="S1173" s="18"/>
      <c r="T1173" s="18"/>
      <c r="U1173" s="18"/>
      <c r="V1173" s="58">
        <v>43034</v>
      </c>
      <c r="W1173" s="18" t="s">
        <v>9768</v>
      </c>
      <c r="X1173" s="18" t="s">
        <v>9769</v>
      </c>
    </row>
    <row r="1174" spans="1:24" s="9" customFormat="1" ht="15" customHeight="1" x14ac:dyDescent="0.25">
      <c r="A1174" s="29" t="s">
        <v>10618</v>
      </c>
      <c r="B1174" s="17">
        <v>201634929</v>
      </c>
      <c r="C1174" s="17" t="s">
        <v>21</v>
      </c>
      <c r="D1174" s="17" t="s">
        <v>22</v>
      </c>
      <c r="E1174" s="17" t="s">
        <v>6536</v>
      </c>
      <c r="F1174" s="17" t="s">
        <v>24</v>
      </c>
      <c r="G1174" s="17" t="s">
        <v>25</v>
      </c>
      <c r="H1174" s="17" t="s">
        <v>557</v>
      </c>
      <c r="I1174" s="17" t="s">
        <v>1382</v>
      </c>
      <c r="J1174" s="17" t="s">
        <v>2591</v>
      </c>
      <c r="K1174" s="17" t="s">
        <v>5263</v>
      </c>
      <c r="L1174" s="17" t="s">
        <v>818</v>
      </c>
      <c r="M1174" s="15" t="s">
        <v>1184</v>
      </c>
      <c r="N1174" s="17" t="s">
        <v>6537</v>
      </c>
      <c r="O1174" s="17" t="s">
        <v>6538</v>
      </c>
      <c r="P1174" s="17"/>
      <c r="Q1174" s="17"/>
      <c r="R1174" s="17"/>
      <c r="S1174" s="17"/>
      <c r="T1174" s="17"/>
      <c r="U1174" s="17"/>
      <c r="V1174" s="59">
        <v>42151</v>
      </c>
      <c r="W1174" s="17" t="s">
        <v>10114</v>
      </c>
      <c r="X1174" s="17" t="s">
        <v>10115</v>
      </c>
    </row>
    <row r="1175" spans="1:24" ht="15" customHeight="1" x14ac:dyDescent="0.25">
      <c r="A1175" s="27" t="s">
        <v>2387</v>
      </c>
      <c r="B1175" s="15">
        <v>201071118</v>
      </c>
      <c r="C1175" s="15" t="s">
        <v>21</v>
      </c>
      <c r="D1175" s="15" t="s">
        <v>22</v>
      </c>
      <c r="E1175" s="15" t="s">
        <v>6666</v>
      </c>
      <c r="F1175" s="15" t="s">
        <v>24</v>
      </c>
      <c r="G1175" s="15" t="s">
        <v>25</v>
      </c>
      <c r="H1175" s="15" t="s">
        <v>107</v>
      </c>
      <c r="I1175" s="15" t="s">
        <v>107</v>
      </c>
      <c r="J1175" s="15" t="s">
        <v>997</v>
      </c>
      <c r="K1175" s="15" t="s">
        <v>2755</v>
      </c>
      <c r="L1175" s="15" t="s">
        <v>147</v>
      </c>
      <c r="M1175" s="15" t="s">
        <v>147</v>
      </c>
      <c r="N1175" s="15" t="s">
        <v>6667</v>
      </c>
      <c r="O1175" s="15" t="s">
        <v>6668</v>
      </c>
      <c r="P1175" s="15"/>
      <c r="Q1175" s="15"/>
      <c r="R1175" s="15"/>
      <c r="S1175" s="15"/>
      <c r="T1175" s="15"/>
      <c r="U1175" s="15"/>
      <c r="V1175" s="57">
        <v>42353</v>
      </c>
      <c r="W1175" s="15" t="s">
        <v>10186</v>
      </c>
      <c r="X1175" s="15" t="s">
        <v>10187</v>
      </c>
    </row>
    <row r="1176" spans="1:24" ht="15" customHeight="1" x14ac:dyDescent="0.25">
      <c r="A1176" s="27" t="s">
        <v>2387</v>
      </c>
      <c r="B1176" s="15">
        <v>202138984</v>
      </c>
      <c r="C1176" s="15" t="s">
        <v>21</v>
      </c>
      <c r="D1176" s="15" t="s">
        <v>22</v>
      </c>
      <c r="E1176" s="15" t="s">
        <v>7135</v>
      </c>
      <c r="F1176" s="15" t="s">
        <v>24</v>
      </c>
      <c r="G1176" s="15" t="s">
        <v>25</v>
      </c>
      <c r="H1176" s="15" t="s">
        <v>364</v>
      </c>
      <c r="I1176" s="15" t="s">
        <v>364</v>
      </c>
      <c r="J1176" s="15" t="s">
        <v>942</v>
      </c>
      <c r="K1176" s="15" t="s">
        <v>41</v>
      </c>
      <c r="L1176" s="15" t="s">
        <v>826</v>
      </c>
      <c r="M1176" s="15" t="s">
        <v>942</v>
      </c>
      <c r="N1176" s="15" t="s">
        <v>7136</v>
      </c>
      <c r="O1176" s="15" t="s">
        <v>7137</v>
      </c>
      <c r="P1176" s="15"/>
      <c r="Q1176" s="15"/>
      <c r="R1176" s="15"/>
      <c r="S1176" s="15"/>
      <c r="T1176" s="15"/>
      <c r="U1176" s="15"/>
      <c r="V1176" s="57">
        <v>41782</v>
      </c>
      <c r="W1176" s="15" t="s">
        <v>10430</v>
      </c>
      <c r="X1176" s="15" t="s">
        <v>8420</v>
      </c>
    </row>
    <row r="1177" spans="1:24" ht="15" customHeight="1" x14ac:dyDescent="0.25">
      <c r="A1177" s="27" t="s">
        <v>1181</v>
      </c>
      <c r="B1177" s="15">
        <v>201162393</v>
      </c>
      <c r="C1177" s="15" t="s">
        <v>21</v>
      </c>
      <c r="D1177" s="15" t="s">
        <v>22</v>
      </c>
      <c r="E1177" s="15" t="s">
        <v>6863</v>
      </c>
      <c r="F1177" s="15" t="s">
        <v>24</v>
      </c>
      <c r="G1177" s="15" t="s">
        <v>25</v>
      </c>
      <c r="H1177" s="15" t="s">
        <v>331</v>
      </c>
      <c r="I1177" s="15" t="s">
        <v>331</v>
      </c>
      <c r="J1177" s="15" t="s">
        <v>147</v>
      </c>
      <c r="K1177" s="15" t="s">
        <v>41</v>
      </c>
      <c r="L1177" s="15" t="s">
        <v>147</v>
      </c>
      <c r="M1177" s="15" t="s">
        <v>6864</v>
      </c>
      <c r="N1177" s="15" t="s">
        <v>6864</v>
      </c>
      <c r="O1177" s="15" t="s">
        <v>6865</v>
      </c>
      <c r="P1177" s="15"/>
      <c r="Q1177" s="15"/>
      <c r="R1177" s="15"/>
      <c r="S1177" s="15"/>
      <c r="T1177" s="15"/>
      <c r="U1177" s="15"/>
      <c r="V1177" s="57">
        <v>41964</v>
      </c>
      <c r="W1177" s="15" t="s">
        <v>10296</v>
      </c>
      <c r="X1177" s="15" t="s">
        <v>10297</v>
      </c>
    </row>
    <row r="1178" spans="1:24" s="9" customFormat="1" ht="15" customHeight="1" x14ac:dyDescent="0.25">
      <c r="A1178" s="29" t="s">
        <v>2387</v>
      </c>
      <c r="B1178" s="17">
        <v>203146840</v>
      </c>
      <c r="C1178" s="17" t="s">
        <v>21</v>
      </c>
      <c r="D1178" s="17" t="s">
        <v>22</v>
      </c>
      <c r="E1178" s="17" t="s">
        <v>2097</v>
      </c>
      <c r="F1178" s="17" t="s">
        <v>24</v>
      </c>
      <c r="G1178" s="17" t="s">
        <v>25</v>
      </c>
      <c r="H1178" s="17" t="s">
        <v>624</v>
      </c>
      <c r="I1178" s="17" t="s">
        <v>625</v>
      </c>
      <c r="J1178" s="17" t="s">
        <v>626</v>
      </c>
      <c r="K1178" s="17" t="s">
        <v>41</v>
      </c>
      <c r="L1178" s="17" t="s">
        <v>627</v>
      </c>
      <c r="M1178" s="35" t="s">
        <v>1519</v>
      </c>
      <c r="N1178" s="17" t="s">
        <v>2098</v>
      </c>
      <c r="O1178" s="36" t="s">
        <v>2099</v>
      </c>
      <c r="P1178" s="36"/>
      <c r="Q1178" s="36"/>
      <c r="R1178" s="36"/>
      <c r="S1178" s="17"/>
      <c r="T1178" s="17"/>
      <c r="U1178" s="17"/>
      <c r="V1178" s="59">
        <v>44914</v>
      </c>
      <c r="W1178" s="17" t="s">
        <v>7943</v>
      </c>
      <c r="X1178" s="17" t="s">
        <v>7944</v>
      </c>
    </row>
    <row r="1179" spans="1:24" ht="15" customHeight="1" x14ac:dyDescent="0.25">
      <c r="A1179" s="31" t="s">
        <v>10616</v>
      </c>
      <c r="B1179" s="39">
        <v>101401426</v>
      </c>
      <c r="C1179" s="39" t="s">
        <v>75</v>
      </c>
      <c r="D1179" s="39" t="s">
        <v>22</v>
      </c>
      <c r="E1179" s="39" t="s">
        <v>987</v>
      </c>
      <c r="F1179" s="39" t="s">
        <v>24</v>
      </c>
      <c r="G1179" s="39" t="s">
        <v>25</v>
      </c>
      <c r="H1179" s="39" t="s">
        <v>38</v>
      </c>
      <c r="I1179" s="39" t="s">
        <v>146</v>
      </c>
      <c r="J1179" s="39" t="s">
        <v>147</v>
      </c>
      <c r="K1179" s="39" t="s">
        <v>79</v>
      </c>
      <c r="L1179" s="15" t="s">
        <v>147</v>
      </c>
      <c r="M1179" s="53">
        <v>41097</v>
      </c>
      <c r="N1179" s="39" t="s">
        <v>988</v>
      </c>
      <c r="O1179" s="39"/>
      <c r="P1179" s="40"/>
      <c r="Q1179" s="40"/>
      <c r="R1179" s="39"/>
      <c r="S1179" s="39" t="s">
        <v>147</v>
      </c>
      <c r="T1179" s="39" t="s">
        <v>989</v>
      </c>
      <c r="U1179" s="64"/>
      <c r="V1179" s="53">
        <v>42487</v>
      </c>
      <c r="W1179" s="65" t="s">
        <v>990</v>
      </c>
      <c r="X1179" s="39"/>
    </row>
    <row r="1180" spans="1:24" ht="15" customHeight="1" x14ac:dyDescent="0.25">
      <c r="A1180" s="27" t="s">
        <v>1181</v>
      </c>
      <c r="B1180" s="20">
        <v>201902176</v>
      </c>
      <c r="C1180" s="20" t="s">
        <v>21</v>
      </c>
      <c r="D1180" s="20" t="s">
        <v>22</v>
      </c>
      <c r="E1180" s="20" t="s">
        <v>5478</v>
      </c>
      <c r="F1180" s="20" t="s">
        <v>24</v>
      </c>
      <c r="G1180" s="20" t="s">
        <v>25</v>
      </c>
      <c r="H1180" s="20" t="s">
        <v>948</v>
      </c>
      <c r="I1180" s="20" t="s">
        <v>948</v>
      </c>
      <c r="J1180" s="20" t="s">
        <v>1224</v>
      </c>
      <c r="K1180" s="20" t="s">
        <v>41</v>
      </c>
      <c r="L1180" s="20" t="s">
        <v>147</v>
      </c>
      <c r="M1180" s="20" t="s">
        <v>5479</v>
      </c>
      <c r="N1180" s="20" t="s">
        <v>5479</v>
      </c>
      <c r="O1180" s="20"/>
      <c r="P1180" s="20"/>
      <c r="Q1180" s="20"/>
      <c r="R1180" s="20"/>
      <c r="S1180" s="20"/>
      <c r="T1180" s="20"/>
      <c r="U1180" s="20"/>
      <c r="V1180" s="60">
        <v>42871</v>
      </c>
      <c r="W1180" s="20"/>
      <c r="X1180" s="20" t="s">
        <v>9287</v>
      </c>
    </row>
    <row r="1181" spans="1:24" s="9" customFormat="1" ht="15" customHeight="1" x14ac:dyDescent="0.25">
      <c r="A1181" s="29" t="s">
        <v>10618</v>
      </c>
      <c r="B1181" s="17">
        <v>201082373</v>
      </c>
      <c r="C1181" s="17" t="s">
        <v>21</v>
      </c>
      <c r="D1181" s="17" t="s">
        <v>22</v>
      </c>
      <c r="E1181" s="17" t="s">
        <v>6108</v>
      </c>
      <c r="F1181" s="17" t="s">
        <v>24</v>
      </c>
      <c r="G1181" s="17" t="s">
        <v>25</v>
      </c>
      <c r="H1181" s="17" t="s">
        <v>2944</v>
      </c>
      <c r="I1181" s="17" t="s">
        <v>155</v>
      </c>
      <c r="J1181" s="17" t="s">
        <v>4766</v>
      </c>
      <c r="K1181" s="17" t="s">
        <v>41</v>
      </c>
      <c r="L1181" s="17" t="s">
        <v>366</v>
      </c>
      <c r="M1181" s="18" t="s">
        <v>6268</v>
      </c>
      <c r="N1181" s="17" t="s">
        <v>6109</v>
      </c>
      <c r="O1181" s="17" t="s">
        <v>6110</v>
      </c>
      <c r="P1181" s="17"/>
      <c r="Q1181" s="17"/>
      <c r="R1181" s="17"/>
      <c r="S1181" s="17"/>
      <c r="T1181" s="17"/>
      <c r="U1181" s="17"/>
      <c r="V1181" s="59">
        <v>42433</v>
      </c>
      <c r="W1181" s="17" t="s">
        <v>9899</v>
      </c>
      <c r="X1181" s="17" t="s">
        <v>9900</v>
      </c>
    </row>
    <row r="1182" spans="1:24" ht="15" customHeight="1" x14ac:dyDescent="0.25">
      <c r="A1182" s="30" t="s">
        <v>1181</v>
      </c>
      <c r="B1182" s="15">
        <v>203187610</v>
      </c>
      <c r="C1182" s="15" t="s">
        <v>21</v>
      </c>
      <c r="D1182" s="15" t="s">
        <v>22</v>
      </c>
      <c r="E1182" s="15" t="s">
        <v>1510</v>
      </c>
      <c r="F1182" s="15" t="s">
        <v>24</v>
      </c>
      <c r="G1182" s="15" t="s">
        <v>25</v>
      </c>
      <c r="H1182" s="15" t="s">
        <v>1347</v>
      </c>
      <c r="I1182" s="15" t="s">
        <v>1347</v>
      </c>
      <c r="J1182" s="15" t="s">
        <v>1224</v>
      </c>
      <c r="K1182" s="15" t="s">
        <v>41</v>
      </c>
      <c r="L1182" s="15" t="s">
        <v>147</v>
      </c>
      <c r="M1182" s="15" t="s">
        <v>1511</v>
      </c>
      <c r="N1182" s="15" t="s">
        <v>1511</v>
      </c>
      <c r="O1182" s="15" t="s">
        <v>1512</v>
      </c>
      <c r="P1182" s="15"/>
      <c r="Q1182" s="15"/>
      <c r="R1182" s="15"/>
      <c r="S1182" s="15"/>
      <c r="T1182" s="15"/>
      <c r="U1182" s="15"/>
      <c r="V1182" s="57">
        <v>44862</v>
      </c>
      <c r="W1182" s="15"/>
      <c r="X1182" s="15" t="s">
        <v>7660</v>
      </c>
    </row>
    <row r="1183" spans="1:24" ht="15" customHeight="1" x14ac:dyDescent="0.25">
      <c r="A1183" s="30" t="s">
        <v>1181</v>
      </c>
      <c r="B1183" s="44">
        <v>203187393</v>
      </c>
      <c r="C1183" s="44" t="s">
        <v>21</v>
      </c>
      <c r="D1183" s="44" t="s">
        <v>22</v>
      </c>
      <c r="E1183" s="44" t="s">
        <v>1510</v>
      </c>
      <c r="F1183" s="44" t="s">
        <v>24</v>
      </c>
      <c r="G1183" s="44" t="s">
        <v>25</v>
      </c>
      <c r="H1183" s="44" t="s">
        <v>1347</v>
      </c>
      <c r="I1183" s="44" t="s">
        <v>1347</v>
      </c>
      <c r="J1183" s="44" t="s">
        <v>997</v>
      </c>
      <c r="K1183" s="44" t="s">
        <v>41</v>
      </c>
      <c r="L1183" s="44" t="s">
        <v>147</v>
      </c>
      <c r="M1183" s="44" t="s">
        <v>1714</v>
      </c>
      <c r="N1183" s="44" t="s">
        <v>1714</v>
      </c>
      <c r="O1183" s="44" t="s">
        <v>1512</v>
      </c>
      <c r="P1183" s="44"/>
      <c r="Q1183" s="44"/>
      <c r="R1183" s="44"/>
      <c r="S1183" s="44"/>
      <c r="T1183" s="44"/>
      <c r="U1183" s="44"/>
      <c r="V1183" s="76">
        <v>44862</v>
      </c>
      <c r="W1183" s="44"/>
      <c r="X1183" s="44" t="s">
        <v>7660</v>
      </c>
    </row>
    <row r="1184" spans="1:24" ht="15" customHeight="1" x14ac:dyDescent="0.25">
      <c r="A1184" s="28" t="s">
        <v>10631</v>
      </c>
      <c r="B1184" s="23">
        <v>203183762</v>
      </c>
      <c r="C1184" s="23" t="s">
        <v>21</v>
      </c>
      <c r="D1184" s="23" t="s">
        <v>22</v>
      </c>
      <c r="E1184" s="23" t="s">
        <v>164</v>
      </c>
      <c r="F1184" s="23" t="s">
        <v>24</v>
      </c>
      <c r="G1184" s="23" t="s">
        <v>25</v>
      </c>
      <c r="H1184" s="23" t="s">
        <v>165</v>
      </c>
      <c r="I1184" s="23" t="s">
        <v>166</v>
      </c>
      <c r="J1184" s="23" t="s">
        <v>167</v>
      </c>
      <c r="K1184" s="23" t="s">
        <v>41</v>
      </c>
      <c r="L1184" s="23" t="s">
        <v>168</v>
      </c>
      <c r="M1184" s="23"/>
      <c r="N1184" s="23" t="s">
        <v>169</v>
      </c>
      <c r="O1184" s="23" t="s">
        <v>170</v>
      </c>
      <c r="P1184" s="41" t="s">
        <v>171</v>
      </c>
      <c r="Q1184" s="41"/>
      <c r="R1184" s="23"/>
      <c r="S1184" s="23"/>
      <c r="T1184" s="23"/>
      <c r="U1184" s="23"/>
      <c r="V1184" s="23" t="s">
        <v>172</v>
      </c>
      <c r="W1184" s="23" t="s">
        <v>173</v>
      </c>
      <c r="X1184" s="23" t="s">
        <v>174</v>
      </c>
    </row>
    <row r="1185" spans="1:24" ht="15" customHeight="1" x14ac:dyDescent="0.25">
      <c r="A1185" s="27" t="s">
        <v>1181</v>
      </c>
      <c r="B1185" s="18">
        <v>202560120</v>
      </c>
      <c r="C1185" s="18" t="s">
        <v>21</v>
      </c>
      <c r="D1185" s="18" t="s">
        <v>22</v>
      </c>
      <c r="E1185" s="18" t="s">
        <v>3494</v>
      </c>
      <c r="F1185" s="18" t="s">
        <v>24</v>
      </c>
      <c r="G1185" s="18" t="s">
        <v>25</v>
      </c>
      <c r="H1185" s="18" t="s">
        <v>1688</v>
      </c>
      <c r="I1185" s="18" t="s">
        <v>1688</v>
      </c>
      <c r="J1185" s="18" t="s">
        <v>1259</v>
      </c>
      <c r="K1185" s="18" t="s">
        <v>1689</v>
      </c>
      <c r="L1185" s="18" t="s">
        <v>147</v>
      </c>
      <c r="M1185" s="18" t="s">
        <v>3495</v>
      </c>
      <c r="N1185" s="18" t="s">
        <v>3495</v>
      </c>
      <c r="O1185" s="18" t="s">
        <v>3496</v>
      </c>
      <c r="P1185" s="18"/>
      <c r="Q1185" s="18"/>
      <c r="R1185" s="18"/>
      <c r="S1185" s="18"/>
      <c r="T1185" s="18"/>
      <c r="U1185" s="18"/>
      <c r="V1185" s="58">
        <v>44145</v>
      </c>
      <c r="W1185" s="18" t="s">
        <v>8642</v>
      </c>
      <c r="X1185" s="18" t="s">
        <v>8643</v>
      </c>
    </row>
    <row r="1186" spans="1:24" s="9" customFormat="1" ht="15" customHeight="1" x14ac:dyDescent="0.25">
      <c r="A1186" s="29" t="s">
        <v>10618</v>
      </c>
      <c r="B1186" s="17">
        <v>101373481</v>
      </c>
      <c r="C1186" s="17" t="s">
        <v>75</v>
      </c>
      <c r="D1186" s="17" t="s">
        <v>22</v>
      </c>
      <c r="E1186" s="17" t="s">
        <v>6539</v>
      </c>
      <c r="F1186" s="17" t="s">
        <v>24</v>
      </c>
      <c r="G1186" s="17" t="s">
        <v>97</v>
      </c>
      <c r="H1186" s="17" t="s">
        <v>107</v>
      </c>
      <c r="I1186" s="17" t="s">
        <v>107</v>
      </c>
      <c r="J1186" s="17" t="s">
        <v>1335</v>
      </c>
      <c r="K1186" s="17" t="s">
        <v>79</v>
      </c>
      <c r="L1186" s="17" t="s">
        <v>51</v>
      </c>
      <c r="M1186" s="15" t="s">
        <v>1252</v>
      </c>
      <c r="N1186" s="17" t="s">
        <v>6540</v>
      </c>
      <c r="O1186" s="17" t="s">
        <v>6541</v>
      </c>
      <c r="P1186" s="17"/>
      <c r="Q1186" s="17"/>
      <c r="R1186" s="17"/>
      <c r="S1186" s="17" t="s">
        <v>7809</v>
      </c>
      <c r="T1186" s="17" t="s">
        <v>84</v>
      </c>
      <c r="U1186" s="17"/>
      <c r="V1186" s="59">
        <v>42335</v>
      </c>
      <c r="W1186" s="17" t="s">
        <v>10116</v>
      </c>
      <c r="X1186" s="17" t="s">
        <v>10117</v>
      </c>
    </row>
    <row r="1187" spans="1:24" ht="15" customHeight="1" x14ac:dyDescent="0.25">
      <c r="A1187" s="27" t="s">
        <v>2387</v>
      </c>
      <c r="B1187" s="15">
        <v>202918777</v>
      </c>
      <c r="C1187" s="15" t="s">
        <v>21</v>
      </c>
      <c r="D1187" s="15" t="s">
        <v>22</v>
      </c>
      <c r="E1187" s="15" t="s">
        <v>3077</v>
      </c>
      <c r="F1187" s="15" t="s">
        <v>24</v>
      </c>
      <c r="G1187" s="15" t="s">
        <v>25</v>
      </c>
      <c r="H1187" s="15" t="s">
        <v>1330</v>
      </c>
      <c r="I1187" s="15" t="s">
        <v>625</v>
      </c>
      <c r="J1187" s="15" t="s">
        <v>1331</v>
      </c>
      <c r="K1187" s="15" t="s">
        <v>41</v>
      </c>
      <c r="L1187" s="15" t="s">
        <v>51</v>
      </c>
      <c r="M1187" s="15" t="s">
        <v>1252</v>
      </c>
      <c r="N1187" s="24" t="s">
        <v>3078</v>
      </c>
      <c r="O1187" s="15" t="s">
        <v>3079</v>
      </c>
      <c r="P1187" s="15"/>
      <c r="Q1187" s="15"/>
      <c r="R1187" s="15"/>
      <c r="S1187" s="15"/>
      <c r="T1187" s="15"/>
      <c r="U1187" s="15"/>
      <c r="V1187" s="57">
        <v>44498</v>
      </c>
      <c r="W1187" s="15" t="s">
        <v>8424</v>
      </c>
      <c r="X1187" s="15" t="s">
        <v>8425</v>
      </c>
    </row>
    <row r="1188" spans="1:24" ht="15" customHeight="1" x14ac:dyDescent="0.25">
      <c r="A1188" s="28" t="s">
        <v>10613</v>
      </c>
      <c r="B1188" s="23">
        <v>202297918</v>
      </c>
      <c r="C1188" s="23" t="s">
        <v>21</v>
      </c>
      <c r="D1188" s="23" t="s">
        <v>22</v>
      </c>
      <c r="E1188" s="23" t="s">
        <v>831</v>
      </c>
      <c r="F1188" s="23" t="s">
        <v>24</v>
      </c>
      <c r="G1188" s="23" t="s">
        <v>832</v>
      </c>
      <c r="H1188" s="23" t="s">
        <v>107</v>
      </c>
      <c r="I1188" s="23" t="s">
        <v>107</v>
      </c>
      <c r="J1188" s="23" t="s">
        <v>108</v>
      </c>
      <c r="K1188" s="23" t="s">
        <v>41</v>
      </c>
      <c r="L1188" s="23" t="s">
        <v>694</v>
      </c>
      <c r="M1188" s="23"/>
      <c r="N1188" s="23" t="s">
        <v>833</v>
      </c>
      <c r="O1188" s="23" t="s">
        <v>834</v>
      </c>
      <c r="P1188" s="34" t="s">
        <v>835</v>
      </c>
      <c r="Q1188" s="34"/>
      <c r="R1188" s="23"/>
      <c r="S1188" s="23"/>
      <c r="T1188" s="23"/>
      <c r="U1188" s="52"/>
      <c r="V1188" s="42">
        <v>43773</v>
      </c>
      <c r="W1188" s="62" t="s">
        <v>836</v>
      </c>
      <c r="X1188" s="23"/>
    </row>
    <row r="1189" spans="1:24" ht="15" customHeight="1" x14ac:dyDescent="0.25">
      <c r="A1189" s="27" t="s">
        <v>2387</v>
      </c>
      <c r="B1189" s="15">
        <v>202760111</v>
      </c>
      <c r="C1189" s="15" t="s">
        <v>21</v>
      </c>
      <c r="D1189" s="15" t="s">
        <v>22</v>
      </c>
      <c r="E1189" s="15" t="s">
        <v>3080</v>
      </c>
      <c r="F1189" s="15" t="s">
        <v>24</v>
      </c>
      <c r="G1189" s="15" t="s">
        <v>25</v>
      </c>
      <c r="H1189" s="15" t="s">
        <v>228</v>
      </c>
      <c r="I1189" s="15" t="s">
        <v>229</v>
      </c>
      <c r="J1189" s="15" t="s">
        <v>1052</v>
      </c>
      <c r="K1189" s="15" t="s">
        <v>41</v>
      </c>
      <c r="L1189" s="15" t="s">
        <v>366</v>
      </c>
      <c r="M1189" s="15" t="s">
        <v>1192</v>
      </c>
      <c r="N1189" s="24" t="s">
        <v>3081</v>
      </c>
      <c r="O1189" s="15" t="s">
        <v>3082</v>
      </c>
      <c r="P1189" s="15"/>
      <c r="Q1189" s="15"/>
      <c r="R1189" s="15"/>
      <c r="S1189" s="15"/>
      <c r="T1189" s="15"/>
      <c r="U1189" s="15"/>
      <c r="V1189" s="57">
        <v>44390</v>
      </c>
      <c r="W1189" s="15" t="s">
        <v>8426</v>
      </c>
      <c r="X1189" s="15" t="s">
        <v>7533</v>
      </c>
    </row>
    <row r="1190" spans="1:24" ht="15" customHeight="1" x14ac:dyDescent="0.25">
      <c r="A1190" s="27" t="s">
        <v>10615</v>
      </c>
      <c r="B1190" s="15">
        <v>202652726</v>
      </c>
      <c r="C1190" s="15" t="s">
        <v>21</v>
      </c>
      <c r="D1190" s="15" t="s">
        <v>22</v>
      </c>
      <c r="E1190" s="15" t="s">
        <v>2630</v>
      </c>
      <c r="F1190" s="15" t="s">
        <v>24</v>
      </c>
      <c r="G1190" s="15" t="s">
        <v>97</v>
      </c>
      <c r="H1190" s="15" t="s">
        <v>107</v>
      </c>
      <c r="I1190" s="15" t="s">
        <v>107</v>
      </c>
      <c r="J1190" s="15" t="s">
        <v>810</v>
      </c>
      <c r="K1190" s="15" t="s">
        <v>811</v>
      </c>
      <c r="L1190" s="15" t="s">
        <v>51</v>
      </c>
      <c r="M1190" s="15" t="s">
        <v>1252</v>
      </c>
      <c r="N1190" s="24" t="s">
        <v>2631</v>
      </c>
      <c r="O1190" s="15" t="s">
        <v>2632</v>
      </c>
      <c r="P1190" s="15"/>
      <c r="Q1190" s="15"/>
      <c r="R1190" s="15"/>
      <c r="S1190" s="15"/>
      <c r="T1190" s="15"/>
      <c r="U1190" s="15"/>
      <c r="V1190" s="57">
        <v>44252</v>
      </c>
      <c r="W1190" s="15" t="s">
        <v>8213</v>
      </c>
      <c r="X1190" s="15" t="s">
        <v>8214</v>
      </c>
    </row>
    <row r="1191" spans="1:24" ht="15" customHeight="1" x14ac:dyDescent="0.25">
      <c r="A1191" s="27" t="s">
        <v>2387</v>
      </c>
      <c r="B1191" s="15">
        <v>201511320</v>
      </c>
      <c r="C1191" s="15" t="s">
        <v>21</v>
      </c>
      <c r="D1191" s="15" t="s">
        <v>22</v>
      </c>
      <c r="E1191" s="15" t="s">
        <v>7138</v>
      </c>
      <c r="F1191" s="15" t="s">
        <v>24</v>
      </c>
      <c r="G1191" s="15" t="s">
        <v>139</v>
      </c>
      <c r="H1191" s="15" t="s">
        <v>88</v>
      </c>
      <c r="I1191" s="15" t="s">
        <v>586</v>
      </c>
      <c r="J1191" s="15" t="s">
        <v>1490</v>
      </c>
      <c r="K1191" s="15" t="s">
        <v>41</v>
      </c>
      <c r="L1191" s="15" t="s">
        <v>826</v>
      </c>
      <c r="M1191" s="15" t="s">
        <v>942</v>
      </c>
      <c r="N1191" s="15" t="s">
        <v>7139</v>
      </c>
      <c r="O1191" s="15" t="s">
        <v>7140</v>
      </c>
      <c r="P1191" s="15"/>
      <c r="Q1191" s="15"/>
      <c r="R1191" s="15"/>
      <c r="S1191" s="15"/>
      <c r="T1191" s="15"/>
      <c r="U1191" s="15"/>
      <c r="V1191" s="57">
        <v>41708</v>
      </c>
      <c r="W1191" s="15" t="s">
        <v>10431</v>
      </c>
      <c r="X1191" s="15" t="s">
        <v>10432</v>
      </c>
    </row>
    <row r="1192" spans="1:24" ht="15" customHeight="1" x14ac:dyDescent="0.25">
      <c r="A1192" s="27" t="s">
        <v>2387</v>
      </c>
      <c r="B1192" s="15">
        <v>202885984</v>
      </c>
      <c r="C1192" s="15" t="s">
        <v>21</v>
      </c>
      <c r="D1192" s="15" t="s">
        <v>22</v>
      </c>
      <c r="E1192" s="15" t="s">
        <v>3083</v>
      </c>
      <c r="F1192" s="15" t="s">
        <v>24</v>
      </c>
      <c r="G1192" s="15" t="s">
        <v>97</v>
      </c>
      <c r="H1192" s="15" t="s">
        <v>347</v>
      </c>
      <c r="I1192" s="15" t="s">
        <v>347</v>
      </c>
      <c r="J1192" s="15" t="s">
        <v>1553</v>
      </c>
      <c r="K1192" s="15" t="s">
        <v>41</v>
      </c>
      <c r="L1192" s="15" t="s">
        <v>1554</v>
      </c>
      <c r="M1192" s="15" t="s">
        <v>1525</v>
      </c>
      <c r="N1192" s="24" t="s">
        <v>3084</v>
      </c>
      <c r="O1192" s="15" t="s">
        <v>3085</v>
      </c>
      <c r="P1192" s="15"/>
      <c r="Q1192" s="15"/>
      <c r="R1192" s="15"/>
      <c r="S1192" s="15"/>
      <c r="T1192" s="15"/>
      <c r="U1192" s="15"/>
      <c r="V1192" s="57">
        <v>44529</v>
      </c>
      <c r="W1192" s="15" t="s">
        <v>8427</v>
      </c>
      <c r="X1192" s="15" t="s">
        <v>8428</v>
      </c>
    </row>
    <row r="1193" spans="1:24" ht="15" customHeight="1" x14ac:dyDescent="0.25">
      <c r="A1193" s="27" t="s">
        <v>1716</v>
      </c>
      <c r="B1193" s="15">
        <v>202635490</v>
      </c>
      <c r="C1193" s="15" t="s">
        <v>21</v>
      </c>
      <c r="D1193" s="15" t="s">
        <v>22</v>
      </c>
      <c r="E1193" s="15" t="s">
        <v>3660</v>
      </c>
      <c r="F1193" s="15" t="s">
        <v>24</v>
      </c>
      <c r="G1193" s="15" t="s">
        <v>25</v>
      </c>
      <c r="H1193" s="15" t="s">
        <v>38</v>
      </c>
      <c r="I1193" s="15" t="s">
        <v>1475</v>
      </c>
      <c r="J1193" s="15" t="s">
        <v>2215</v>
      </c>
      <c r="K1193" s="15" t="s">
        <v>41</v>
      </c>
      <c r="L1193" s="15" t="s">
        <v>1524</v>
      </c>
      <c r="M1193" s="15" t="s">
        <v>3661</v>
      </c>
      <c r="N1193" s="15" t="s">
        <v>3661</v>
      </c>
      <c r="O1193" s="15" t="s">
        <v>3662</v>
      </c>
      <c r="P1193" s="15"/>
      <c r="Q1193" s="15"/>
      <c r="R1193" s="15"/>
      <c r="S1193" s="15"/>
      <c r="T1193" s="15"/>
      <c r="U1193" s="15"/>
      <c r="V1193" s="57">
        <v>44158</v>
      </c>
      <c r="W1193" s="15"/>
      <c r="X1193" s="15" t="s">
        <v>8722</v>
      </c>
    </row>
    <row r="1194" spans="1:24" ht="15" customHeight="1" x14ac:dyDescent="0.25">
      <c r="A1194" s="27" t="s">
        <v>2387</v>
      </c>
      <c r="B1194" s="20">
        <v>202108309</v>
      </c>
      <c r="C1194" s="20" t="s">
        <v>21</v>
      </c>
      <c r="D1194" s="20" t="s">
        <v>22</v>
      </c>
      <c r="E1194" s="20" t="s">
        <v>5262</v>
      </c>
      <c r="F1194" s="20" t="s">
        <v>24</v>
      </c>
      <c r="G1194" s="20" t="s">
        <v>25</v>
      </c>
      <c r="H1194" s="20" t="s">
        <v>2545</v>
      </c>
      <c r="I1194" s="20" t="s">
        <v>3788</v>
      </c>
      <c r="J1194" s="20" t="s">
        <v>2591</v>
      </c>
      <c r="K1194" s="20" t="s">
        <v>5263</v>
      </c>
      <c r="L1194" s="20" t="s">
        <v>818</v>
      </c>
      <c r="M1194" s="20" t="s">
        <v>1229</v>
      </c>
      <c r="N1194" s="20" t="s">
        <v>5264</v>
      </c>
      <c r="O1194" s="20" t="s">
        <v>5265</v>
      </c>
      <c r="P1194" s="20"/>
      <c r="Q1194" s="20"/>
      <c r="R1194" s="20"/>
      <c r="S1194" s="20"/>
      <c r="T1194" s="20"/>
      <c r="U1194" s="20"/>
      <c r="V1194" s="60">
        <v>43145</v>
      </c>
      <c r="W1194" s="20" t="s">
        <v>9510</v>
      </c>
      <c r="X1194" s="20" t="s">
        <v>9511</v>
      </c>
    </row>
    <row r="1195" spans="1:24" ht="15" customHeight="1" x14ac:dyDescent="0.25">
      <c r="A1195" s="27" t="s">
        <v>1716</v>
      </c>
      <c r="B1195" s="15">
        <v>201282070</v>
      </c>
      <c r="C1195" s="15" t="s">
        <v>21</v>
      </c>
      <c r="D1195" s="15" t="s">
        <v>22</v>
      </c>
      <c r="E1195" s="15" t="s">
        <v>6111</v>
      </c>
      <c r="F1195" s="15" t="s">
        <v>24</v>
      </c>
      <c r="G1195" s="15" t="s">
        <v>1346</v>
      </c>
      <c r="H1195" s="15" t="s">
        <v>107</v>
      </c>
      <c r="I1195" s="15" t="s">
        <v>107</v>
      </c>
      <c r="J1195" s="15" t="s">
        <v>6112</v>
      </c>
      <c r="K1195" s="15" t="s">
        <v>41</v>
      </c>
      <c r="L1195" s="15" t="s">
        <v>147</v>
      </c>
      <c r="M1195" s="15" t="s">
        <v>6113</v>
      </c>
      <c r="N1195" s="15" t="s">
        <v>6113</v>
      </c>
      <c r="O1195" s="15" t="s">
        <v>6114</v>
      </c>
      <c r="P1195" s="15"/>
      <c r="Q1195" s="15"/>
      <c r="R1195" s="15"/>
      <c r="S1195" s="15"/>
      <c r="T1195" s="15"/>
      <c r="U1195" s="15"/>
      <c r="V1195" s="57">
        <v>42685</v>
      </c>
      <c r="W1195" s="15" t="s">
        <v>9901</v>
      </c>
      <c r="X1195" s="15" t="s">
        <v>9902</v>
      </c>
    </row>
    <row r="1196" spans="1:24" ht="15" customHeight="1" x14ac:dyDescent="0.25">
      <c r="A1196" s="27" t="s">
        <v>10637</v>
      </c>
      <c r="B1196" s="18">
        <v>202659810</v>
      </c>
      <c r="C1196" s="18" t="s">
        <v>21</v>
      </c>
      <c r="D1196" s="18" t="s">
        <v>22</v>
      </c>
      <c r="E1196" s="18" t="s">
        <v>3497</v>
      </c>
      <c r="F1196" s="18" t="s">
        <v>24</v>
      </c>
      <c r="G1196" s="18" t="s">
        <v>25</v>
      </c>
      <c r="H1196" s="18" t="s">
        <v>38</v>
      </c>
      <c r="I1196" s="18" t="s">
        <v>177</v>
      </c>
      <c r="J1196" s="18" t="s">
        <v>473</v>
      </c>
      <c r="K1196" s="18" t="s">
        <v>1705</v>
      </c>
      <c r="L1196" s="18" t="s">
        <v>475</v>
      </c>
      <c r="M1196" s="15" t="s">
        <v>168</v>
      </c>
      <c r="N1196" s="18" t="s">
        <v>3498</v>
      </c>
      <c r="O1196" s="18" t="s">
        <v>477</v>
      </c>
      <c r="P1196" s="18"/>
      <c r="Q1196" s="18"/>
      <c r="R1196" s="18"/>
      <c r="S1196" s="18"/>
      <c r="T1196" s="18"/>
      <c r="U1196" s="18"/>
      <c r="V1196" s="58">
        <v>44042</v>
      </c>
      <c r="W1196" s="18" t="s">
        <v>8644</v>
      </c>
      <c r="X1196" s="18" t="s">
        <v>8396</v>
      </c>
    </row>
    <row r="1197" spans="1:24" ht="15" customHeight="1" x14ac:dyDescent="0.25">
      <c r="A1197" s="27" t="s">
        <v>2387</v>
      </c>
      <c r="B1197" s="15">
        <v>202938891</v>
      </c>
      <c r="C1197" s="15" t="s">
        <v>21</v>
      </c>
      <c r="D1197" s="15" t="s">
        <v>22</v>
      </c>
      <c r="E1197" s="15" t="s">
        <v>3086</v>
      </c>
      <c r="F1197" s="15" t="s">
        <v>24</v>
      </c>
      <c r="G1197" s="15" t="s">
        <v>25</v>
      </c>
      <c r="H1197" s="15" t="s">
        <v>228</v>
      </c>
      <c r="I1197" s="15" t="s">
        <v>1818</v>
      </c>
      <c r="J1197" s="15" t="s">
        <v>3087</v>
      </c>
      <c r="K1197" s="15" t="s">
        <v>41</v>
      </c>
      <c r="L1197" s="15" t="s">
        <v>627</v>
      </c>
      <c r="M1197" s="15" t="s">
        <v>1519</v>
      </c>
      <c r="N1197" s="24" t="s">
        <v>3088</v>
      </c>
      <c r="O1197" s="15" t="s">
        <v>3089</v>
      </c>
      <c r="P1197" s="15"/>
      <c r="Q1197" s="15"/>
      <c r="R1197" s="15"/>
      <c r="S1197" s="15"/>
      <c r="T1197" s="15"/>
      <c r="U1197" s="15"/>
      <c r="V1197" s="57">
        <v>44546</v>
      </c>
      <c r="W1197" s="15" t="s">
        <v>8429</v>
      </c>
      <c r="X1197" s="15" t="s">
        <v>8430</v>
      </c>
    </row>
    <row r="1198" spans="1:24" s="9" customFormat="1" ht="15" customHeight="1" x14ac:dyDescent="0.25">
      <c r="A1198" s="29" t="s">
        <v>2387</v>
      </c>
      <c r="B1198" s="17">
        <v>203114299</v>
      </c>
      <c r="C1198" s="17" t="s">
        <v>21</v>
      </c>
      <c r="D1198" s="17" t="s">
        <v>22</v>
      </c>
      <c r="E1198" s="17" t="s">
        <v>2100</v>
      </c>
      <c r="F1198" s="17" t="s">
        <v>24</v>
      </c>
      <c r="G1198" s="17" t="s">
        <v>25</v>
      </c>
      <c r="H1198" s="17" t="s">
        <v>107</v>
      </c>
      <c r="I1198" s="17" t="s">
        <v>107</v>
      </c>
      <c r="J1198" s="17" t="s">
        <v>299</v>
      </c>
      <c r="K1198" s="17" t="s">
        <v>41</v>
      </c>
      <c r="L1198" s="17" t="s">
        <v>51</v>
      </c>
      <c r="M1198" s="35" t="s">
        <v>1252</v>
      </c>
      <c r="N1198" s="17" t="s">
        <v>2101</v>
      </c>
      <c r="O1198" s="36" t="s">
        <v>2102</v>
      </c>
      <c r="P1198" s="36"/>
      <c r="Q1198" s="36"/>
      <c r="R1198" s="36"/>
      <c r="S1198" s="17"/>
      <c r="T1198" s="17"/>
      <c r="U1198" s="17"/>
      <c r="V1198" s="59">
        <v>44895</v>
      </c>
      <c r="W1198" s="17" t="s">
        <v>7945</v>
      </c>
      <c r="X1198" s="17" t="s">
        <v>7946</v>
      </c>
    </row>
    <row r="1199" spans="1:24" ht="15" customHeight="1" x14ac:dyDescent="0.25">
      <c r="A1199" s="28" t="s">
        <v>10625</v>
      </c>
      <c r="B1199" s="23">
        <v>203059964</v>
      </c>
      <c r="C1199" s="23" t="s">
        <v>21</v>
      </c>
      <c r="D1199" s="23" t="s">
        <v>22</v>
      </c>
      <c r="E1199" s="23" t="s">
        <v>373</v>
      </c>
      <c r="F1199" s="23" t="s">
        <v>24</v>
      </c>
      <c r="G1199" s="23" t="s">
        <v>97</v>
      </c>
      <c r="H1199" s="23" t="s">
        <v>88</v>
      </c>
      <c r="I1199" s="23" t="s">
        <v>374</v>
      </c>
      <c r="J1199" s="23" t="s">
        <v>375</v>
      </c>
      <c r="K1199" s="23" t="s">
        <v>376</v>
      </c>
      <c r="L1199" s="23" t="s">
        <v>157</v>
      </c>
      <c r="M1199" s="23"/>
      <c r="N1199" s="23" t="s">
        <v>377</v>
      </c>
      <c r="O1199" s="23" t="s">
        <v>378</v>
      </c>
      <c r="P1199" s="41" t="s">
        <v>379</v>
      </c>
      <c r="Q1199" s="41"/>
      <c r="R1199" s="23"/>
      <c r="S1199" s="23"/>
      <c r="T1199" s="23"/>
      <c r="U1199" s="23"/>
      <c r="V1199" s="23" t="s">
        <v>380</v>
      </c>
      <c r="W1199" s="23" t="s">
        <v>381</v>
      </c>
      <c r="X1199" s="23" t="s">
        <v>382</v>
      </c>
    </row>
    <row r="1200" spans="1:24" ht="15" customHeight="1" x14ac:dyDescent="0.25">
      <c r="A1200" s="31" t="s">
        <v>20</v>
      </c>
      <c r="B1200" s="39">
        <v>201415070</v>
      </c>
      <c r="C1200" s="39" t="s">
        <v>21</v>
      </c>
      <c r="D1200" s="39" t="s">
        <v>22</v>
      </c>
      <c r="E1200" s="39" t="s">
        <v>991</v>
      </c>
      <c r="F1200" s="39" t="s">
        <v>227</v>
      </c>
      <c r="G1200" s="39" t="s">
        <v>97</v>
      </c>
      <c r="H1200" s="39" t="s">
        <v>38</v>
      </c>
      <c r="I1200" s="39" t="s">
        <v>177</v>
      </c>
      <c r="J1200" s="39" t="s">
        <v>992</v>
      </c>
      <c r="K1200" s="39" t="s">
        <v>993</v>
      </c>
      <c r="L1200" s="39" t="s">
        <v>475</v>
      </c>
      <c r="M1200" s="39"/>
      <c r="N1200" s="39" t="s">
        <v>994</v>
      </c>
      <c r="O1200" s="39" t="s">
        <v>168</v>
      </c>
      <c r="P1200" s="45"/>
      <c r="Q1200" s="45"/>
      <c r="R1200" s="39"/>
      <c r="S1200" s="39"/>
      <c r="T1200" s="39"/>
      <c r="U1200" s="64"/>
      <c r="V1200" s="53">
        <v>42467</v>
      </c>
      <c r="W1200" s="65" t="s">
        <v>995</v>
      </c>
      <c r="X1200" s="39"/>
    </row>
    <row r="1201" spans="1:24" ht="15" customHeight="1" x14ac:dyDescent="0.25">
      <c r="A1201" s="27" t="s">
        <v>1716</v>
      </c>
      <c r="B1201" s="15">
        <v>201040719</v>
      </c>
      <c r="C1201" s="15" t="s">
        <v>21</v>
      </c>
      <c r="D1201" s="15" t="s">
        <v>22</v>
      </c>
      <c r="E1201" s="15" t="s">
        <v>7350</v>
      </c>
      <c r="F1201" s="15" t="s">
        <v>24</v>
      </c>
      <c r="G1201" s="15" t="s">
        <v>25</v>
      </c>
      <c r="H1201" s="15" t="s">
        <v>1928</v>
      </c>
      <c r="I1201" s="15" t="s">
        <v>1928</v>
      </c>
      <c r="J1201" s="15" t="s">
        <v>1224</v>
      </c>
      <c r="K1201" s="15" t="s">
        <v>41</v>
      </c>
      <c r="L1201" s="15" t="s">
        <v>147</v>
      </c>
      <c r="M1201" s="15" t="s">
        <v>7351</v>
      </c>
      <c r="N1201" s="15" t="s">
        <v>7351</v>
      </c>
      <c r="O1201" s="15" t="s">
        <v>7352</v>
      </c>
      <c r="P1201" s="15"/>
      <c r="Q1201" s="15"/>
      <c r="R1201" s="15"/>
      <c r="S1201" s="15"/>
      <c r="T1201" s="15"/>
      <c r="U1201" s="15"/>
      <c r="V1201" s="57">
        <v>41626</v>
      </c>
      <c r="W1201" s="15" t="s">
        <v>10530</v>
      </c>
      <c r="X1201" s="15" t="s">
        <v>10531</v>
      </c>
    </row>
    <row r="1202" spans="1:24" ht="15" customHeight="1" x14ac:dyDescent="0.25">
      <c r="A1202" s="27" t="s">
        <v>2387</v>
      </c>
      <c r="B1202" s="18">
        <v>201384639</v>
      </c>
      <c r="C1202" s="18" t="s">
        <v>21</v>
      </c>
      <c r="D1202" s="18" t="s">
        <v>22</v>
      </c>
      <c r="E1202" s="18" t="s">
        <v>6269</v>
      </c>
      <c r="F1202" s="18" t="s">
        <v>24</v>
      </c>
      <c r="G1202" s="18" t="s">
        <v>25</v>
      </c>
      <c r="H1202" s="18" t="s">
        <v>107</v>
      </c>
      <c r="I1202" s="18" t="s">
        <v>107</v>
      </c>
      <c r="J1202" s="18" t="s">
        <v>997</v>
      </c>
      <c r="K1202" s="18" t="s">
        <v>41</v>
      </c>
      <c r="L1202" s="18" t="s">
        <v>147</v>
      </c>
      <c r="M1202" s="18" t="s">
        <v>147</v>
      </c>
      <c r="N1202" s="18" t="s">
        <v>6270</v>
      </c>
      <c r="O1202" s="18" t="s">
        <v>6271</v>
      </c>
      <c r="P1202" s="18"/>
      <c r="Q1202" s="18"/>
      <c r="R1202" s="18"/>
      <c r="S1202" s="18"/>
      <c r="T1202" s="18"/>
      <c r="U1202" s="18"/>
      <c r="V1202" s="58">
        <v>42709</v>
      </c>
      <c r="W1202" s="18" t="s">
        <v>9984</v>
      </c>
      <c r="X1202" s="18" t="s">
        <v>9985</v>
      </c>
    </row>
    <row r="1203" spans="1:24" ht="15" customHeight="1" x14ac:dyDescent="0.25">
      <c r="A1203" s="27" t="s">
        <v>2387</v>
      </c>
      <c r="B1203" s="18">
        <v>201532484</v>
      </c>
      <c r="C1203" s="18" t="s">
        <v>21</v>
      </c>
      <c r="D1203" s="18" t="s">
        <v>22</v>
      </c>
      <c r="E1203" s="18" t="s">
        <v>6272</v>
      </c>
      <c r="F1203" s="18" t="s">
        <v>24</v>
      </c>
      <c r="G1203" s="18" t="s">
        <v>25</v>
      </c>
      <c r="H1203" s="18" t="s">
        <v>331</v>
      </c>
      <c r="I1203" s="18" t="s">
        <v>331</v>
      </c>
      <c r="J1203" s="18" t="s">
        <v>6273</v>
      </c>
      <c r="K1203" s="18" t="s">
        <v>41</v>
      </c>
      <c r="L1203" s="18" t="s">
        <v>494</v>
      </c>
      <c r="M1203" s="18" t="s">
        <v>494</v>
      </c>
      <c r="N1203" s="18" t="s">
        <v>6274</v>
      </c>
      <c r="O1203" s="18" t="s">
        <v>6275</v>
      </c>
      <c r="P1203" s="18"/>
      <c r="Q1203" s="18"/>
      <c r="R1203" s="18"/>
      <c r="S1203" s="18"/>
      <c r="T1203" s="18"/>
      <c r="U1203" s="18"/>
      <c r="V1203" s="58">
        <v>42725</v>
      </c>
      <c r="W1203" s="18" t="s">
        <v>9986</v>
      </c>
      <c r="X1203" s="18" t="s">
        <v>8998</v>
      </c>
    </row>
    <row r="1204" spans="1:24" ht="15" customHeight="1" x14ac:dyDescent="0.25">
      <c r="A1204" s="30" t="s">
        <v>1181</v>
      </c>
      <c r="B1204" s="15">
        <v>203188802</v>
      </c>
      <c r="C1204" s="15" t="s">
        <v>21</v>
      </c>
      <c r="D1204" s="15" t="s">
        <v>22</v>
      </c>
      <c r="E1204" s="15" t="s">
        <v>1520</v>
      </c>
      <c r="F1204" s="15" t="s">
        <v>24</v>
      </c>
      <c r="G1204" s="15" t="s">
        <v>25</v>
      </c>
      <c r="H1204" s="15" t="s">
        <v>338</v>
      </c>
      <c r="I1204" s="15" t="s">
        <v>1521</v>
      </c>
      <c r="J1204" s="15" t="s">
        <v>1205</v>
      </c>
      <c r="K1204" s="15" t="s">
        <v>41</v>
      </c>
      <c r="L1204" s="15" t="s">
        <v>1206</v>
      </c>
      <c r="M1204" s="15" t="s">
        <v>1522</v>
      </c>
      <c r="N1204" s="15" t="s">
        <v>1522</v>
      </c>
      <c r="O1204" s="15" t="s">
        <v>1523</v>
      </c>
      <c r="P1204" s="15"/>
      <c r="Q1204" s="15"/>
      <c r="R1204" s="15"/>
      <c r="S1204" s="15"/>
      <c r="T1204" s="15"/>
      <c r="U1204" s="15"/>
      <c r="V1204" s="57">
        <v>44914</v>
      </c>
      <c r="W1204" s="15" t="s">
        <v>7664</v>
      </c>
      <c r="X1204" s="15" t="s">
        <v>7665</v>
      </c>
    </row>
    <row r="1205" spans="1:24" ht="15" customHeight="1" x14ac:dyDescent="0.25">
      <c r="A1205" s="28" t="s">
        <v>496</v>
      </c>
      <c r="B1205" s="23">
        <v>202523500</v>
      </c>
      <c r="C1205" s="23" t="s">
        <v>21</v>
      </c>
      <c r="D1205" s="23" t="s">
        <v>22</v>
      </c>
      <c r="E1205" s="23" t="s">
        <v>676</v>
      </c>
      <c r="F1205" s="23" t="s">
        <v>24</v>
      </c>
      <c r="G1205" s="23" t="s">
        <v>97</v>
      </c>
      <c r="H1205" s="23" t="s">
        <v>26</v>
      </c>
      <c r="I1205" s="23" t="s">
        <v>27</v>
      </c>
      <c r="J1205" s="23" t="s">
        <v>68</v>
      </c>
      <c r="K1205" s="23" t="s">
        <v>41</v>
      </c>
      <c r="L1205" s="23" t="s">
        <v>60</v>
      </c>
      <c r="M1205" s="23"/>
      <c r="N1205" s="23" t="s">
        <v>677</v>
      </c>
      <c r="O1205" s="23" t="s">
        <v>678</v>
      </c>
      <c r="P1205" s="41" t="s">
        <v>679</v>
      </c>
      <c r="Q1205" s="41"/>
      <c r="R1205" s="23"/>
      <c r="S1205" s="23"/>
      <c r="T1205" s="23"/>
      <c r="U1205" s="52"/>
      <c r="V1205" s="42">
        <v>44078</v>
      </c>
      <c r="W1205" s="62" t="s">
        <v>680</v>
      </c>
      <c r="X1205" s="23"/>
    </row>
    <row r="1206" spans="1:24" ht="15" customHeight="1" x14ac:dyDescent="0.25">
      <c r="A1206" s="27" t="s">
        <v>2387</v>
      </c>
      <c r="B1206" s="18">
        <v>201249340</v>
      </c>
      <c r="C1206" s="18" t="s">
        <v>21</v>
      </c>
      <c r="D1206" s="18" t="s">
        <v>22</v>
      </c>
      <c r="E1206" s="18" t="s">
        <v>6276</v>
      </c>
      <c r="F1206" s="18" t="s">
        <v>24</v>
      </c>
      <c r="G1206" s="18" t="s">
        <v>25</v>
      </c>
      <c r="H1206" s="18" t="s">
        <v>1266</v>
      </c>
      <c r="I1206" s="18" t="s">
        <v>1266</v>
      </c>
      <c r="J1206" s="18" t="s">
        <v>1224</v>
      </c>
      <c r="K1206" s="18" t="s">
        <v>41</v>
      </c>
      <c r="L1206" s="18" t="s">
        <v>147</v>
      </c>
      <c r="M1206" s="18" t="s">
        <v>147</v>
      </c>
      <c r="N1206" s="18" t="s">
        <v>6277</v>
      </c>
      <c r="O1206" s="18" t="s">
        <v>6278</v>
      </c>
      <c r="P1206" s="18"/>
      <c r="Q1206" s="18"/>
      <c r="R1206" s="18"/>
      <c r="S1206" s="18"/>
      <c r="T1206" s="18"/>
      <c r="U1206" s="18"/>
      <c r="V1206" s="58">
        <v>42636</v>
      </c>
      <c r="W1206" s="18" t="s">
        <v>9987</v>
      </c>
      <c r="X1206" s="18" t="s">
        <v>9988</v>
      </c>
    </row>
    <row r="1207" spans="1:24" ht="15" customHeight="1" x14ac:dyDescent="0.25">
      <c r="A1207" s="27" t="s">
        <v>1181</v>
      </c>
      <c r="B1207" s="20">
        <v>202615138</v>
      </c>
      <c r="C1207" s="20" t="s">
        <v>21</v>
      </c>
      <c r="D1207" s="20" t="s">
        <v>22</v>
      </c>
      <c r="E1207" s="20" t="s">
        <v>5483</v>
      </c>
      <c r="F1207" s="20" t="s">
        <v>24</v>
      </c>
      <c r="G1207" s="20" t="s">
        <v>25</v>
      </c>
      <c r="H1207" s="20" t="s">
        <v>38</v>
      </c>
      <c r="I1207" s="20" t="s">
        <v>1264</v>
      </c>
      <c r="J1207" s="20" t="s">
        <v>3571</v>
      </c>
      <c r="K1207" s="20" t="s">
        <v>41</v>
      </c>
      <c r="L1207" s="20" t="s">
        <v>3572</v>
      </c>
      <c r="M1207" s="20" t="s">
        <v>5484</v>
      </c>
      <c r="N1207" s="20" t="s">
        <v>5484</v>
      </c>
      <c r="O1207" s="20" t="s">
        <v>3683</v>
      </c>
      <c r="P1207" s="20"/>
      <c r="Q1207" s="20"/>
      <c r="R1207" s="20"/>
      <c r="S1207" s="20"/>
      <c r="T1207" s="20"/>
      <c r="U1207" s="20"/>
      <c r="V1207" s="60">
        <v>43076</v>
      </c>
      <c r="W1207" s="20" t="s">
        <v>9617</v>
      </c>
      <c r="X1207" s="20" t="s">
        <v>7683</v>
      </c>
    </row>
    <row r="1208" spans="1:24" ht="15" customHeight="1" x14ac:dyDescent="0.25">
      <c r="A1208" s="27" t="s">
        <v>1181</v>
      </c>
      <c r="B1208" s="18">
        <v>101507976</v>
      </c>
      <c r="C1208" s="18" t="s">
        <v>75</v>
      </c>
      <c r="D1208" s="18" t="s">
        <v>22</v>
      </c>
      <c r="E1208" s="18" t="s">
        <v>4894</v>
      </c>
      <c r="F1208" s="18" t="s">
        <v>24</v>
      </c>
      <c r="G1208" s="18" t="s">
        <v>97</v>
      </c>
      <c r="H1208" s="18" t="s">
        <v>38</v>
      </c>
      <c r="I1208" s="18" t="s">
        <v>146</v>
      </c>
      <c r="J1208" s="18" t="s">
        <v>147</v>
      </c>
      <c r="K1208" s="18" t="s">
        <v>79</v>
      </c>
      <c r="L1208" s="15" t="s">
        <v>147</v>
      </c>
      <c r="M1208" s="18" t="s">
        <v>4895</v>
      </c>
      <c r="N1208" s="18" t="s">
        <v>4895</v>
      </c>
      <c r="O1208" s="18"/>
      <c r="P1208" s="18"/>
      <c r="Q1208" s="18"/>
      <c r="R1208" s="18"/>
      <c r="S1208" s="18" t="s">
        <v>147</v>
      </c>
      <c r="T1208" s="18" t="s">
        <v>84</v>
      </c>
      <c r="U1208" s="18"/>
      <c r="V1208" s="58">
        <v>43398</v>
      </c>
      <c r="W1208" s="18" t="s">
        <v>9331</v>
      </c>
      <c r="X1208" s="18" t="s">
        <v>152</v>
      </c>
    </row>
    <row r="1209" spans="1:24" ht="15" customHeight="1" x14ac:dyDescent="0.25">
      <c r="A1209" s="27" t="s">
        <v>1181</v>
      </c>
      <c r="B1209" s="15">
        <v>202782905</v>
      </c>
      <c r="C1209" s="15" t="s">
        <v>21</v>
      </c>
      <c r="D1209" s="15" t="s">
        <v>22</v>
      </c>
      <c r="E1209" s="15" t="s">
        <v>2633</v>
      </c>
      <c r="F1209" s="15" t="s">
        <v>24</v>
      </c>
      <c r="G1209" s="15" t="s">
        <v>97</v>
      </c>
      <c r="H1209" s="15" t="s">
        <v>347</v>
      </c>
      <c r="I1209" s="15" t="s">
        <v>347</v>
      </c>
      <c r="J1209" s="15" t="s">
        <v>804</v>
      </c>
      <c r="K1209" s="15" t="s">
        <v>41</v>
      </c>
      <c r="L1209" s="15" t="s">
        <v>510</v>
      </c>
      <c r="M1209" s="15" t="s">
        <v>2634</v>
      </c>
      <c r="N1209" s="15" t="s">
        <v>2634</v>
      </c>
      <c r="O1209" s="15" t="s">
        <v>2635</v>
      </c>
      <c r="P1209" s="15"/>
      <c r="Q1209" s="15"/>
      <c r="R1209" s="15"/>
      <c r="S1209" s="15"/>
      <c r="T1209" s="15"/>
      <c r="U1209" s="15"/>
      <c r="V1209" s="57">
        <v>44386</v>
      </c>
      <c r="W1209" s="15" t="s">
        <v>8215</v>
      </c>
      <c r="X1209" s="15" t="s">
        <v>8216</v>
      </c>
    </row>
    <row r="1210" spans="1:24" ht="15" customHeight="1" x14ac:dyDescent="0.25">
      <c r="A1210" s="27" t="s">
        <v>2387</v>
      </c>
      <c r="B1210" s="18">
        <v>202699790</v>
      </c>
      <c r="C1210" s="18" t="s">
        <v>21</v>
      </c>
      <c r="D1210" s="18" t="s">
        <v>22</v>
      </c>
      <c r="E1210" s="18" t="s">
        <v>5793</v>
      </c>
      <c r="F1210" s="18" t="s">
        <v>227</v>
      </c>
      <c r="G1210" s="18" t="s">
        <v>97</v>
      </c>
      <c r="H1210" s="18" t="s">
        <v>88</v>
      </c>
      <c r="I1210" s="18" t="s">
        <v>671</v>
      </c>
      <c r="J1210" s="18" t="s">
        <v>494</v>
      </c>
      <c r="K1210" s="18" t="s">
        <v>5794</v>
      </c>
      <c r="L1210" s="18" t="s">
        <v>494</v>
      </c>
      <c r="M1210" s="18" t="s">
        <v>494</v>
      </c>
      <c r="N1210" s="20" t="s">
        <v>5795</v>
      </c>
      <c r="O1210" s="18" t="s">
        <v>5796</v>
      </c>
      <c r="P1210" s="18"/>
      <c r="Q1210" s="18"/>
      <c r="R1210" s="18"/>
      <c r="S1210" s="18"/>
      <c r="T1210" s="18"/>
      <c r="U1210" s="18"/>
      <c r="V1210" s="58">
        <v>42996</v>
      </c>
      <c r="W1210" s="18"/>
      <c r="X1210" s="18" t="s">
        <v>9770</v>
      </c>
    </row>
    <row r="1211" spans="1:24" ht="15" customHeight="1" x14ac:dyDescent="0.25">
      <c r="A1211" s="27" t="s">
        <v>2387</v>
      </c>
      <c r="B1211" s="18">
        <v>201202077</v>
      </c>
      <c r="C1211" s="18" t="s">
        <v>21</v>
      </c>
      <c r="D1211" s="18" t="s">
        <v>22</v>
      </c>
      <c r="E1211" s="18" t="s">
        <v>6279</v>
      </c>
      <c r="F1211" s="18" t="s">
        <v>24</v>
      </c>
      <c r="G1211" s="18" t="s">
        <v>355</v>
      </c>
      <c r="H1211" s="18" t="s">
        <v>26</v>
      </c>
      <c r="I1211" s="18" t="s">
        <v>27</v>
      </c>
      <c r="J1211" s="18" t="s">
        <v>157</v>
      </c>
      <c r="K1211" s="18" t="s">
        <v>41</v>
      </c>
      <c r="L1211" s="18" t="s">
        <v>157</v>
      </c>
      <c r="M1211" s="18" t="s">
        <v>1519</v>
      </c>
      <c r="N1211" s="18" t="s">
        <v>6280</v>
      </c>
      <c r="O1211" s="18" t="s">
        <v>6281</v>
      </c>
      <c r="P1211" s="18"/>
      <c r="Q1211" s="18"/>
      <c r="R1211" s="18"/>
      <c r="S1211" s="18"/>
      <c r="T1211" s="18"/>
      <c r="U1211" s="18"/>
      <c r="V1211" s="58">
        <v>42528</v>
      </c>
      <c r="W1211" s="18" t="s">
        <v>9989</v>
      </c>
      <c r="X1211" s="18" t="s">
        <v>9990</v>
      </c>
    </row>
    <row r="1212" spans="1:24" ht="15" customHeight="1" x14ac:dyDescent="0.25">
      <c r="A1212" s="27" t="s">
        <v>1181</v>
      </c>
      <c r="B1212" s="18">
        <v>202214915</v>
      </c>
      <c r="C1212" s="18" t="s">
        <v>21</v>
      </c>
      <c r="D1212" s="18" t="s">
        <v>22</v>
      </c>
      <c r="E1212" s="18" t="s">
        <v>4188</v>
      </c>
      <c r="F1212" s="18" t="s">
        <v>24</v>
      </c>
      <c r="G1212" s="18" t="s">
        <v>97</v>
      </c>
      <c r="H1212" s="18" t="s">
        <v>118</v>
      </c>
      <c r="I1212" s="18" t="s">
        <v>1494</v>
      </c>
      <c r="J1212" s="18" t="s">
        <v>4189</v>
      </c>
      <c r="K1212" s="18" t="s">
        <v>41</v>
      </c>
      <c r="L1212" s="18" t="s">
        <v>826</v>
      </c>
      <c r="M1212" s="18" t="s">
        <v>4190</v>
      </c>
      <c r="N1212" s="18" t="s">
        <v>4190</v>
      </c>
      <c r="O1212" s="18" t="s">
        <v>4191</v>
      </c>
      <c r="P1212" s="18"/>
      <c r="Q1212" s="18"/>
      <c r="R1212" s="18"/>
      <c r="S1212" s="18"/>
      <c r="T1212" s="18"/>
      <c r="U1212" s="18"/>
      <c r="V1212" s="58">
        <v>43566</v>
      </c>
      <c r="W1212" s="18" t="s">
        <v>8977</v>
      </c>
      <c r="X1212" s="18" t="s">
        <v>8978</v>
      </c>
    </row>
    <row r="1213" spans="1:24" ht="15" customHeight="1" x14ac:dyDescent="0.25">
      <c r="A1213" s="27" t="s">
        <v>1181</v>
      </c>
      <c r="B1213" s="18">
        <v>202718115</v>
      </c>
      <c r="C1213" s="18" t="s">
        <v>21</v>
      </c>
      <c r="D1213" s="18" t="s">
        <v>22</v>
      </c>
      <c r="E1213" s="18" t="s">
        <v>4192</v>
      </c>
      <c r="F1213" s="18" t="s">
        <v>24</v>
      </c>
      <c r="G1213" s="18" t="s">
        <v>97</v>
      </c>
      <c r="H1213" s="18" t="s">
        <v>364</v>
      </c>
      <c r="I1213" s="18" t="s">
        <v>364</v>
      </c>
      <c r="J1213" s="18" t="s">
        <v>754</v>
      </c>
      <c r="K1213" s="18" t="s">
        <v>41</v>
      </c>
      <c r="L1213" s="18" t="s">
        <v>51</v>
      </c>
      <c r="M1213" s="18" t="s">
        <v>4193</v>
      </c>
      <c r="N1213" s="18" t="s">
        <v>4193</v>
      </c>
      <c r="O1213" s="18" t="s">
        <v>4194</v>
      </c>
      <c r="P1213" s="18"/>
      <c r="Q1213" s="18"/>
      <c r="R1213" s="18"/>
      <c r="S1213" s="18"/>
      <c r="T1213" s="18"/>
      <c r="U1213" s="18"/>
      <c r="V1213" s="58">
        <v>43664</v>
      </c>
      <c r="W1213" s="18"/>
      <c r="X1213" s="18" t="s">
        <v>7615</v>
      </c>
    </row>
    <row r="1214" spans="1:24" ht="15" customHeight="1" x14ac:dyDescent="0.25">
      <c r="A1214" s="27" t="s">
        <v>1181</v>
      </c>
      <c r="B1214" s="20">
        <v>201940493</v>
      </c>
      <c r="C1214" s="20" t="s">
        <v>21</v>
      </c>
      <c r="D1214" s="20" t="s">
        <v>22</v>
      </c>
      <c r="E1214" s="20" t="s">
        <v>5485</v>
      </c>
      <c r="F1214" s="20" t="s">
        <v>24</v>
      </c>
      <c r="G1214" s="20" t="s">
        <v>25</v>
      </c>
      <c r="H1214" s="20" t="s">
        <v>928</v>
      </c>
      <c r="I1214" s="20" t="s">
        <v>928</v>
      </c>
      <c r="J1214" s="20" t="s">
        <v>5486</v>
      </c>
      <c r="K1214" s="20" t="s">
        <v>5487</v>
      </c>
      <c r="L1214" s="20" t="s">
        <v>1554</v>
      </c>
      <c r="M1214" s="20" t="s">
        <v>5488</v>
      </c>
      <c r="N1214" s="20" t="s">
        <v>5488</v>
      </c>
      <c r="O1214" s="20"/>
      <c r="P1214" s="20"/>
      <c r="Q1214" s="20"/>
      <c r="R1214" s="20"/>
      <c r="S1214" s="20"/>
      <c r="T1214" s="20"/>
      <c r="U1214" s="20"/>
      <c r="V1214" s="60">
        <v>42934</v>
      </c>
      <c r="W1214" s="20" t="s">
        <v>9618</v>
      </c>
      <c r="X1214" s="20" t="s">
        <v>9619</v>
      </c>
    </row>
    <row r="1215" spans="1:24" ht="15" customHeight="1" x14ac:dyDescent="0.25">
      <c r="A1215" s="27" t="s">
        <v>1181</v>
      </c>
      <c r="B1215" s="15">
        <v>201025132</v>
      </c>
      <c r="C1215" s="15" t="s">
        <v>21</v>
      </c>
      <c r="D1215" s="15" t="s">
        <v>22</v>
      </c>
      <c r="E1215" s="15" t="s">
        <v>7301</v>
      </c>
      <c r="F1215" s="15" t="s">
        <v>24</v>
      </c>
      <c r="G1215" s="15" t="s">
        <v>25</v>
      </c>
      <c r="H1215" s="15" t="s">
        <v>107</v>
      </c>
      <c r="I1215" s="15" t="s">
        <v>107</v>
      </c>
      <c r="J1215" s="15" t="s">
        <v>810</v>
      </c>
      <c r="K1215" s="15" t="s">
        <v>811</v>
      </c>
      <c r="L1215" s="15" t="s">
        <v>51</v>
      </c>
      <c r="M1215" s="15" t="s">
        <v>7302</v>
      </c>
      <c r="N1215" s="15" t="s">
        <v>7302</v>
      </c>
      <c r="O1215" s="15" t="s">
        <v>7303</v>
      </c>
      <c r="P1215" s="15"/>
      <c r="Q1215" s="15"/>
      <c r="R1215" s="15"/>
      <c r="S1215" s="15"/>
      <c r="T1215" s="15"/>
      <c r="U1215" s="15"/>
      <c r="V1215" s="57">
        <v>41585</v>
      </c>
      <c r="W1215" s="15" t="s">
        <v>10509</v>
      </c>
      <c r="X1215" s="15" t="s">
        <v>362</v>
      </c>
    </row>
    <row r="1216" spans="1:24" ht="15" customHeight="1" x14ac:dyDescent="0.25">
      <c r="A1216" s="27" t="s">
        <v>1181</v>
      </c>
      <c r="B1216" s="15">
        <v>201046237</v>
      </c>
      <c r="C1216" s="15" t="s">
        <v>21</v>
      </c>
      <c r="D1216" s="15" t="s">
        <v>22</v>
      </c>
      <c r="E1216" s="15" t="s">
        <v>6866</v>
      </c>
      <c r="F1216" s="15" t="s">
        <v>227</v>
      </c>
      <c r="G1216" s="15" t="s">
        <v>25</v>
      </c>
      <c r="H1216" s="15" t="s">
        <v>26</v>
      </c>
      <c r="I1216" s="15" t="s">
        <v>27</v>
      </c>
      <c r="J1216" s="15" t="s">
        <v>157</v>
      </c>
      <c r="K1216" s="15" t="s">
        <v>41</v>
      </c>
      <c r="L1216" s="15" t="s">
        <v>157</v>
      </c>
      <c r="M1216" s="15" t="s">
        <v>6867</v>
      </c>
      <c r="N1216" s="15" t="s">
        <v>6867</v>
      </c>
      <c r="O1216" s="15" t="s">
        <v>6868</v>
      </c>
      <c r="P1216" s="15"/>
      <c r="Q1216" s="15"/>
      <c r="R1216" s="15"/>
      <c r="S1216" s="15"/>
      <c r="T1216" s="15"/>
      <c r="U1216" s="15"/>
      <c r="V1216" s="57">
        <v>41940</v>
      </c>
      <c r="W1216" s="15" t="s">
        <v>10298</v>
      </c>
      <c r="X1216" s="15" t="s">
        <v>10299</v>
      </c>
    </row>
    <row r="1217" spans="1:24" ht="15" customHeight="1" x14ac:dyDescent="0.25">
      <c r="A1217" s="27" t="s">
        <v>10615</v>
      </c>
      <c r="B1217" s="18">
        <v>202144380</v>
      </c>
      <c r="C1217" s="18" t="s">
        <v>21</v>
      </c>
      <c r="D1217" s="18" t="s">
        <v>22</v>
      </c>
      <c r="E1217" s="18" t="s">
        <v>5489</v>
      </c>
      <c r="F1217" s="18" t="s">
        <v>227</v>
      </c>
      <c r="G1217" s="18" t="s">
        <v>1346</v>
      </c>
      <c r="H1217" s="18" t="s">
        <v>176</v>
      </c>
      <c r="I1217" s="18" t="s">
        <v>146</v>
      </c>
      <c r="J1217" s="18" t="s">
        <v>1922</v>
      </c>
      <c r="K1217" s="18" t="s">
        <v>41</v>
      </c>
      <c r="L1217" s="18" t="s">
        <v>157</v>
      </c>
      <c r="M1217" s="18" t="s">
        <v>1519</v>
      </c>
      <c r="N1217" s="21" t="s">
        <v>5490</v>
      </c>
      <c r="O1217" s="18" t="s">
        <v>5491</v>
      </c>
      <c r="P1217" s="18"/>
      <c r="Q1217" s="18"/>
      <c r="R1217" s="18"/>
      <c r="S1217" s="18"/>
      <c r="T1217" s="18"/>
      <c r="U1217" s="18"/>
      <c r="V1217" s="58">
        <v>42941</v>
      </c>
      <c r="W1217" s="18" t="s">
        <v>9620</v>
      </c>
      <c r="X1217" s="18" t="s">
        <v>7722</v>
      </c>
    </row>
    <row r="1218" spans="1:24" ht="15" customHeight="1" x14ac:dyDescent="0.25">
      <c r="A1218" s="27" t="s">
        <v>2387</v>
      </c>
      <c r="B1218" s="15">
        <v>202855538</v>
      </c>
      <c r="C1218" s="15" t="s">
        <v>21</v>
      </c>
      <c r="D1218" s="15" t="s">
        <v>22</v>
      </c>
      <c r="E1218" s="15" t="s">
        <v>3281</v>
      </c>
      <c r="F1218" s="15" t="s">
        <v>227</v>
      </c>
      <c r="G1218" s="15" t="s">
        <v>25</v>
      </c>
      <c r="H1218" s="15" t="s">
        <v>1848</v>
      </c>
      <c r="I1218" s="15" t="s">
        <v>3282</v>
      </c>
      <c r="J1218" s="15" t="s">
        <v>3283</v>
      </c>
      <c r="K1218" s="15" t="s">
        <v>41</v>
      </c>
      <c r="L1218" s="15" t="s">
        <v>818</v>
      </c>
      <c r="M1218" s="15" t="s">
        <v>1229</v>
      </c>
      <c r="N1218" s="24" t="s">
        <v>3284</v>
      </c>
      <c r="O1218" s="15" t="s">
        <v>3285</v>
      </c>
      <c r="P1218" s="15"/>
      <c r="Q1218" s="15"/>
      <c r="R1218" s="15"/>
      <c r="S1218" s="15"/>
      <c r="T1218" s="15"/>
      <c r="U1218" s="15"/>
      <c r="V1218" s="57">
        <v>44236</v>
      </c>
      <c r="W1218" s="15"/>
      <c r="X1218" s="15" t="s">
        <v>8527</v>
      </c>
    </row>
    <row r="1219" spans="1:24" ht="15" customHeight="1" x14ac:dyDescent="0.25">
      <c r="A1219" s="27" t="s">
        <v>1716</v>
      </c>
      <c r="B1219" s="20">
        <v>202043274</v>
      </c>
      <c r="C1219" s="20" t="s">
        <v>21</v>
      </c>
      <c r="D1219" s="20" t="s">
        <v>22</v>
      </c>
      <c r="E1219" s="20" t="s">
        <v>5619</v>
      </c>
      <c r="F1219" s="20" t="s">
        <v>227</v>
      </c>
      <c r="G1219" s="20" t="s">
        <v>25</v>
      </c>
      <c r="H1219" s="20" t="s">
        <v>176</v>
      </c>
      <c r="I1219" s="20" t="s">
        <v>177</v>
      </c>
      <c r="J1219" s="20" t="s">
        <v>713</v>
      </c>
      <c r="K1219" s="20" t="s">
        <v>41</v>
      </c>
      <c r="L1219" s="20" t="s">
        <v>715</v>
      </c>
      <c r="M1219" s="20" t="s">
        <v>5620</v>
      </c>
      <c r="N1219" s="20" t="s">
        <v>5620</v>
      </c>
      <c r="O1219" s="20" t="s">
        <v>5621</v>
      </c>
      <c r="P1219" s="20"/>
      <c r="Q1219" s="20"/>
      <c r="R1219" s="20"/>
      <c r="S1219" s="20"/>
      <c r="T1219" s="20"/>
      <c r="U1219" s="20"/>
      <c r="V1219" s="60">
        <v>43031</v>
      </c>
      <c r="W1219" s="20" t="s">
        <v>9680</v>
      </c>
      <c r="X1219" s="20" t="s">
        <v>9681</v>
      </c>
    </row>
    <row r="1220" spans="1:24" s="9" customFormat="1" ht="15" customHeight="1" x14ac:dyDescent="0.25">
      <c r="A1220" s="29" t="s">
        <v>10618</v>
      </c>
      <c r="B1220" s="29">
        <v>203044657</v>
      </c>
      <c r="C1220" s="29" t="s">
        <v>21</v>
      </c>
      <c r="D1220" s="29" t="s">
        <v>22</v>
      </c>
      <c r="E1220" s="29" t="s">
        <v>2329</v>
      </c>
      <c r="F1220" s="29" t="s">
        <v>227</v>
      </c>
      <c r="G1220" s="29" t="s">
        <v>25</v>
      </c>
      <c r="H1220" s="29" t="s">
        <v>979</v>
      </c>
      <c r="I1220" s="29" t="s">
        <v>979</v>
      </c>
      <c r="J1220" s="29" t="s">
        <v>980</v>
      </c>
      <c r="K1220" s="29" t="s">
        <v>41</v>
      </c>
      <c r="L1220" s="29" t="s">
        <v>982</v>
      </c>
      <c r="M1220" s="37" t="s">
        <v>982</v>
      </c>
      <c r="N1220" s="38" t="s">
        <v>2330</v>
      </c>
      <c r="O1220" s="29" t="s">
        <v>2331</v>
      </c>
      <c r="P1220" s="29"/>
      <c r="Q1220" s="29"/>
      <c r="R1220" s="29"/>
      <c r="S1220" s="54"/>
      <c r="T1220" s="54"/>
      <c r="U1220" s="54"/>
      <c r="V1220" s="63">
        <v>44704</v>
      </c>
      <c r="W1220" s="29" t="s">
        <v>8062</v>
      </c>
      <c r="X1220" s="29" t="s">
        <v>8063</v>
      </c>
    </row>
    <row r="1221" spans="1:24" ht="15" customHeight="1" x14ac:dyDescent="0.25">
      <c r="A1221" s="27" t="s">
        <v>2387</v>
      </c>
      <c r="B1221" s="18">
        <v>201432552</v>
      </c>
      <c r="C1221" s="18" t="s">
        <v>21</v>
      </c>
      <c r="D1221" s="18" t="s">
        <v>22</v>
      </c>
      <c r="E1221" s="18" t="s">
        <v>6282</v>
      </c>
      <c r="F1221" s="18" t="s">
        <v>227</v>
      </c>
      <c r="G1221" s="18" t="s">
        <v>25</v>
      </c>
      <c r="H1221" s="18" t="s">
        <v>338</v>
      </c>
      <c r="I1221" s="18" t="s">
        <v>1777</v>
      </c>
      <c r="J1221" s="18" t="s">
        <v>147</v>
      </c>
      <c r="K1221" s="18" t="s">
        <v>845</v>
      </c>
      <c r="L1221" s="18" t="s">
        <v>147</v>
      </c>
      <c r="M1221" s="18" t="s">
        <v>147</v>
      </c>
      <c r="N1221" s="18" t="s">
        <v>6283</v>
      </c>
      <c r="O1221" s="18" t="s">
        <v>6284</v>
      </c>
      <c r="P1221" s="18"/>
      <c r="Q1221" s="18"/>
      <c r="R1221" s="18"/>
      <c r="S1221" s="18"/>
      <c r="T1221" s="18"/>
      <c r="U1221" s="18"/>
      <c r="V1221" s="58">
        <v>42669</v>
      </c>
      <c r="W1221" s="18" t="s">
        <v>9992</v>
      </c>
      <c r="X1221" s="18" t="s">
        <v>7873</v>
      </c>
    </row>
    <row r="1222" spans="1:24" ht="15" customHeight="1" x14ac:dyDescent="0.25">
      <c r="A1222" s="27" t="s">
        <v>2387</v>
      </c>
      <c r="B1222" s="20">
        <v>201843358</v>
      </c>
      <c r="C1222" s="20" t="s">
        <v>21</v>
      </c>
      <c r="D1222" s="20" t="s">
        <v>22</v>
      </c>
      <c r="E1222" s="20" t="s">
        <v>5266</v>
      </c>
      <c r="F1222" s="20" t="s">
        <v>227</v>
      </c>
      <c r="G1222" s="20" t="s">
        <v>25</v>
      </c>
      <c r="H1222" s="20" t="s">
        <v>331</v>
      </c>
      <c r="I1222" s="20" t="s">
        <v>331</v>
      </c>
      <c r="J1222" s="20" t="s">
        <v>157</v>
      </c>
      <c r="K1222" s="20" t="s">
        <v>5267</v>
      </c>
      <c r="L1222" s="20" t="s">
        <v>157</v>
      </c>
      <c r="M1222" s="20" t="s">
        <v>1519</v>
      </c>
      <c r="N1222" s="21" t="s">
        <v>5268</v>
      </c>
      <c r="O1222" s="20" t="s">
        <v>5269</v>
      </c>
      <c r="P1222" s="20"/>
      <c r="Q1222" s="20"/>
      <c r="R1222" s="20"/>
      <c r="S1222" s="20"/>
      <c r="T1222" s="20"/>
      <c r="U1222" s="20"/>
      <c r="V1222" s="60">
        <v>43112</v>
      </c>
      <c r="W1222" s="20" t="s">
        <v>9512</v>
      </c>
      <c r="X1222" s="20" t="s">
        <v>9513</v>
      </c>
    </row>
    <row r="1223" spans="1:24" ht="15" customHeight="1" x14ac:dyDescent="0.25">
      <c r="A1223" s="27" t="s">
        <v>2387</v>
      </c>
      <c r="B1223" s="18">
        <v>202142442</v>
      </c>
      <c r="C1223" s="18" t="s">
        <v>21</v>
      </c>
      <c r="D1223" s="18" t="s">
        <v>22</v>
      </c>
      <c r="E1223" s="18" t="s">
        <v>5797</v>
      </c>
      <c r="F1223" s="18" t="s">
        <v>24</v>
      </c>
      <c r="G1223" s="18" t="s">
        <v>97</v>
      </c>
      <c r="H1223" s="18" t="s">
        <v>176</v>
      </c>
      <c r="I1223" s="18" t="s">
        <v>671</v>
      </c>
      <c r="J1223" s="18" t="s">
        <v>494</v>
      </c>
      <c r="K1223" s="18" t="s">
        <v>4762</v>
      </c>
      <c r="L1223" s="18" t="s">
        <v>494</v>
      </c>
      <c r="M1223" s="18" t="s">
        <v>494</v>
      </c>
      <c r="N1223" s="20" t="s">
        <v>5798</v>
      </c>
      <c r="O1223" s="18" t="s">
        <v>5799</v>
      </c>
      <c r="P1223" s="18"/>
      <c r="Q1223" s="18"/>
      <c r="R1223" s="18"/>
      <c r="S1223" s="18"/>
      <c r="T1223" s="18"/>
      <c r="U1223" s="18"/>
      <c r="V1223" s="58">
        <v>42790</v>
      </c>
      <c r="W1223" s="18" t="s">
        <v>9771</v>
      </c>
      <c r="X1223" s="18" t="s">
        <v>9772</v>
      </c>
    </row>
    <row r="1224" spans="1:24" ht="15" customHeight="1" x14ac:dyDescent="0.25">
      <c r="A1224" s="27" t="s">
        <v>1181</v>
      </c>
      <c r="B1224" s="15">
        <v>201116928</v>
      </c>
      <c r="C1224" s="15" t="s">
        <v>21</v>
      </c>
      <c r="D1224" s="15" t="s">
        <v>22</v>
      </c>
      <c r="E1224" s="15" t="s">
        <v>7304</v>
      </c>
      <c r="F1224" s="15" t="s">
        <v>24</v>
      </c>
      <c r="G1224" s="15" t="s">
        <v>25</v>
      </c>
      <c r="H1224" s="15" t="s">
        <v>948</v>
      </c>
      <c r="I1224" s="15" t="s">
        <v>948</v>
      </c>
      <c r="J1224" s="15" t="s">
        <v>5961</v>
      </c>
      <c r="K1224" s="15" t="s">
        <v>41</v>
      </c>
      <c r="L1224" s="15" t="s">
        <v>147</v>
      </c>
      <c r="M1224" s="15" t="s">
        <v>7305</v>
      </c>
      <c r="N1224" s="15" t="s">
        <v>7305</v>
      </c>
      <c r="O1224" s="15"/>
      <c r="P1224" s="15"/>
      <c r="Q1224" s="15"/>
      <c r="R1224" s="15"/>
      <c r="S1224" s="15"/>
      <c r="T1224" s="15"/>
      <c r="U1224" s="15"/>
      <c r="V1224" s="57">
        <v>41590</v>
      </c>
      <c r="W1224" s="15"/>
      <c r="X1224" s="15" t="s">
        <v>9544</v>
      </c>
    </row>
    <row r="1225" spans="1:24" ht="15" customHeight="1" x14ac:dyDescent="0.25">
      <c r="A1225" s="27" t="s">
        <v>2387</v>
      </c>
      <c r="B1225" s="15">
        <v>201068877</v>
      </c>
      <c r="C1225" s="15" t="s">
        <v>21</v>
      </c>
      <c r="D1225" s="15" t="s">
        <v>22</v>
      </c>
      <c r="E1225" s="15" t="s">
        <v>6669</v>
      </c>
      <c r="F1225" s="15" t="s">
        <v>24</v>
      </c>
      <c r="G1225" s="15" t="s">
        <v>25</v>
      </c>
      <c r="H1225" s="15" t="s">
        <v>331</v>
      </c>
      <c r="I1225" s="15" t="s">
        <v>331</v>
      </c>
      <c r="J1225" s="15" t="s">
        <v>817</v>
      </c>
      <c r="K1225" s="15" t="s">
        <v>3047</v>
      </c>
      <c r="L1225" s="15" t="s">
        <v>818</v>
      </c>
      <c r="M1225" s="15" t="s">
        <v>1184</v>
      </c>
      <c r="N1225" s="15" t="s">
        <v>6670</v>
      </c>
      <c r="O1225" s="15" t="s">
        <v>6671</v>
      </c>
      <c r="P1225" s="15"/>
      <c r="Q1225" s="15"/>
      <c r="R1225" s="15"/>
      <c r="S1225" s="15"/>
      <c r="T1225" s="15"/>
      <c r="U1225" s="15"/>
      <c r="V1225" s="57">
        <v>42312</v>
      </c>
      <c r="W1225" s="15" t="s">
        <v>10188</v>
      </c>
      <c r="X1225" s="15" t="s">
        <v>7965</v>
      </c>
    </row>
    <row r="1226" spans="1:24" ht="15" customHeight="1" x14ac:dyDescent="0.25">
      <c r="A1226" s="32" t="s">
        <v>213</v>
      </c>
      <c r="B1226" s="46">
        <v>203041003</v>
      </c>
      <c r="C1226" s="46" t="s">
        <v>21</v>
      </c>
      <c r="D1226" s="46" t="s">
        <v>22</v>
      </c>
      <c r="E1226" s="46" t="s">
        <v>383</v>
      </c>
      <c r="F1226" s="46" t="s">
        <v>24</v>
      </c>
      <c r="G1226" s="46" t="s">
        <v>25</v>
      </c>
      <c r="H1226" s="46" t="s">
        <v>331</v>
      </c>
      <c r="I1226" s="46" t="s">
        <v>331</v>
      </c>
      <c r="J1226" s="46" t="s">
        <v>299</v>
      </c>
      <c r="K1226" s="46" t="s">
        <v>384</v>
      </c>
      <c r="L1226" s="46" t="s">
        <v>51</v>
      </c>
      <c r="M1226" s="46"/>
      <c r="N1226" s="46" t="s">
        <v>385</v>
      </c>
      <c r="O1226" s="46" t="s">
        <v>386</v>
      </c>
      <c r="P1226" s="41" t="s">
        <v>387</v>
      </c>
      <c r="Q1226" s="41"/>
      <c r="R1226" s="46"/>
      <c r="S1226" s="46"/>
      <c r="T1226" s="46"/>
      <c r="U1226" s="46"/>
      <c r="V1226" s="74">
        <v>44776</v>
      </c>
      <c r="W1226" s="46" t="s">
        <v>388</v>
      </c>
      <c r="X1226" s="46" t="s">
        <v>389</v>
      </c>
    </row>
    <row r="1227" spans="1:24" s="9" customFormat="1" ht="15" customHeight="1" x14ac:dyDescent="0.25">
      <c r="A1227" s="29" t="s">
        <v>2387</v>
      </c>
      <c r="B1227" s="17">
        <v>203157788</v>
      </c>
      <c r="C1227" s="17" t="s">
        <v>21</v>
      </c>
      <c r="D1227" s="17" t="s">
        <v>22</v>
      </c>
      <c r="E1227" s="17" t="s">
        <v>2103</v>
      </c>
      <c r="F1227" s="17" t="s">
        <v>24</v>
      </c>
      <c r="G1227" s="17" t="s">
        <v>97</v>
      </c>
      <c r="H1227" s="17" t="s">
        <v>107</v>
      </c>
      <c r="I1227" s="17" t="s">
        <v>107</v>
      </c>
      <c r="J1227" s="17" t="s">
        <v>2034</v>
      </c>
      <c r="K1227" s="17" t="s">
        <v>41</v>
      </c>
      <c r="L1227" s="17" t="s">
        <v>2035</v>
      </c>
      <c r="M1227" s="35" t="s">
        <v>1229</v>
      </c>
      <c r="N1227" s="17" t="s">
        <v>2104</v>
      </c>
      <c r="O1227" s="36" t="s">
        <v>2105</v>
      </c>
      <c r="P1227" s="36"/>
      <c r="Q1227" s="36"/>
      <c r="R1227" s="36"/>
      <c r="S1227" s="17"/>
      <c r="T1227" s="17"/>
      <c r="U1227" s="17"/>
      <c r="V1227" s="59">
        <v>44910</v>
      </c>
      <c r="W1227" s="17" t="s">
        <v>7947</v>
      </c>
      <c r="X1227" s="17" t="s">
        <v>7948</v>
      </c>
    </row>
    <row r="1228" spans="1:24" ht="15" customHeight="1" x14ac:dyDescent="0.25">
      <c r="A1228" s="27" t="s">
        <v>2387</v>
      </c>
      <c r="B1228" s="18">
        <v>202718271</v>
      </c>
      <c r="C1228" s="18" t="s">
        <v>21</v>
      </c>
      <c r="D1228" s="18" t="s">
        <v>22</v>
      </c>
      <c r="E1228" s="18" t="s">
        <v>4640</v>
      </c>
      <c r="F1228" s="18" t="s">
        <v>24</v>
      </c>
      <c r="G1228" s="18" t="s">
        <v>97</v>
      </c>
      <c r="H1228" s="18" t="s">
        <v>364</v>
      </c>
      <c r="I1228" s="18" t="s">
        <v>364</v>
      </c>
      <c r="J1228" s="18" t="s">
        <v>754</v>
      </c>
      <c r="K1228" s="18" t="s">
        <v>41</v>
      </c>
      <c r="L1228" s="18" t="s">
        <v>51</v>
      </c>
      <c r="M1228" s="18" t="s">
        <v>694</v>
      </c>
      <c r="N1228" s="18" t="s">
        <v>4641</v>
      </c>
      <c r="O1228" s="18" t="s">
        <v>4642</v>
      </c>
      <c r="P1228" s="18"/>
      <c r="Q1228" s="18"/>
      <c r="R1228" s="18"/>
      <c r="S1228" s="18"/>
      <c r="T1228" s="18"/>
      <c r="U1228" s="18"/>
      <c r="V1228" s="58">
        <v>43671</v>
      </c>
      <c r="W1228" s="18" t="s">
        <v>9206</v>
      </c>
      <c r="X1228" s="18" t="s">
        <v>7615</v>
      </c>
    </row>
    <row r="1229" spans="1:24" s="9" customFormat="1" ht="15" customHeight="1" x14ac:dyDescent="0.25">
      <c r="A1229" s="29" t="s">
        <v>2387</v>
      </c>
      <c r="B1229" s="17">
        <v>203156285</v>
      </c>
      <c r="C1229" s="17" t="s">
        <v>21</v>
      </c>
      <c r="D1229" s="17" t="s">
        <v>22</v>
      </c>
      <c r="E1229" s="17" t="s">
        <v>2106</v>
      </c>
      <c r="F1229" s="17" t="s">
        <v>24</v>
      </c>
      <c r="G1229" s="17" t="s">
        <v>25</v>
      </c>
      <c r="H1229" s="17" t="s">
        <v>118</v>
      </c>
      <c r="I1229" s="17" t="s">
        <v>1483</v>
      </c>
      <c r="J1229" s="17" t="s">
        <v>494</v>
      </c>
      <c r="K1229" s="17" t="s">
        <v>41</v>
      </c>
      <c r="L1229" s="17" t="s">
        <v>494</v>
      </c>
      <c r="M1229" s="35" t="s">
        <v>494</v>
      </c>
      <c r="N1229" s="17" t="s">
        <v>2107</v>
      </c>
      <c r="O1229" s="36" t="s">
        <v>2108</v>
      </c>
      <c r="P1229" s="36"/>
      <c r="Q1229" s="36"/>
      <c r="R1229" s="36"/>
      <c r="S1229" s="17"/>
      <c r="T1229" s="17"/>
      <c r="U1229" s="17"/>
      <c r="V1229" s="59">
        <v>44831</v>
      </c>
      <c r="W1229" s="17" t="s">
        <v>7949</v>
      </c>
      <c r="X1229" s="17" t="s">
        <v>7950</v>
      </c>
    </row>
    <row r="1230" spans="1:24" s="9" customFormat="1" ht="15" customHeight="1" x14ac:dyDescent="0.25">
      <c r="A1230" s="29" t="s">
        <v>2387</v>
      </c>
      <c r="B1230" s="17">
        <v>203106040</v>
      </c>
      <c r="C1230" s="17" t="s">
        <v>21</v>
      </c>
      <c r="D1230" s="17" t="s">
        <v>22</v>
      </c>
      <c r="E1230" s="17" t="s">
        <v>2109</v>
      </c>
      <c r="F1230" s="17" t="s">
        <v>24</v>
      </c>
      <c r="G1230" s="17" t="s">
        <v>25</v>
      </c>
      <c r="H1230" s="17" t="s">
        <v>38</v>
      </c>
      <c r="I1230" s="17" t="s">
        <v>146</v>
      </c>
      <c r="J1230" s="17" t="s">
        <v>147</v>
      </c>
      <c r="K1230" s="17" t="s">
        <v>1210</v>
      </c>
      <c r="L1230" s="17" t="s">
        <v>147</v>
      </c>
      <c r="M1230" s="35" t="s">
        <v>147</v>
      </c>
      <c r="N1230" s="17" t="s">
        <v>2110</v>
      </c>
      <c r="O1230" s="36" t="s">
        <v>2111</v>
      </c>
      <c r="P1230" s="36"/>
      <c r="Q1230" s="36"/>
      <c r="R1230" s="36"/>
      <c r="S1230" s="17"/>
      <c r="T1230" s="17"/>
      <c r="U1230" s="17"/>
      <c r="V1230" s="59">
        <v>44880</v>
      </c>
      <c r="W1230" s="17" t="s">
        <v>7951</v>
      </c>
      <c r="X1230" s="17" t="s">
        <v>7587</v>
      </c>
    </row>
    <row r="1231" spans="1:24" ht="15" customHeight="1" x14ac:dyDescent="0.25">
      <c r="A1231" s="27" t="s">
        <v>2387</v>
      </c>
      <c r="B1231" s="18">
        <v>202668924</v>
      </c>
      <c r="C1231" s="18" t="s">
        <v>21</v>
      </c>
      <c r="D1231" s="18" t="s">
        <v>22</v>
      </c>
      <c r="E1231" s="18" t="s">
        <v>3924</v>
      </c>
      <c r="F1231" s="18" t="s">
        <v>24</v>
      </c>
      <c r="G1231" s="18" t="s">
        <v>97</v>
      </c>
      <c r="H1231" s="18" t="s">
        <v>88</v>
      </c>
      <c r="I1231" s="18" t="s">
        <v>374</v>
      </c>
      <c r="J1231" s="18" t="s">
        <v>375</v>
      </c>
      <c r="K1231" s="18" t="s">
        <v>376</v>
      </c>
      <c r="L1231" s="18" t="s">
        <v>157</v>
      </c>
      <c r="M1231" s="15" t="s">
        <v>1519</v>
      </c>
      <c r="N1231" s="18" t="s">
        <v>3925</v>
      </c>
      <c r="O1231" s="18" t="s">
        <v>3926</v>
      </c>
      <c r="P1231" s="18"/>
      <c r="Q1231" s="18"/>
      <c r="R1231" s="18"/>
      <c r="S1231" s="18"/>
      <c r="T1231" s="18"/>
      <c r="U1231" s="18"/>
      <c r="V1231" s="58">
        <v>44001</v>
      </c>
      <c r="W1231" s="18" t="s">
        <v>8852</v>
      </c>
      <c r="X1231" s="18" t="s">
        <v>382</v>
      </c>
    </row>
    <row r="1232" spans="1:24" ht="15" customHeight="1" x14ac:dyDescent="0.25">
      <c r="A1232" s="27" t="s">
        <v>10615</v>
      </c>
      <c r="B1232" s="15">
        <v>203032993</v>
      </c>
      <c r="C1232" s="15" t="s">
        <v>21</v>
      </c>
      <c r="D1232" s="15" t="s">
        <v>22</v>
      </c>
      <c r="E1232" s="15" t="s">
        <v>2637</v>
      </c>
      <c r="F1232" s="15" t="s">
        <v>24</v>
      </c>
      <c r="G1232" s="15" t="s">
        <v>97</v>
      </c>
      <c r="H1232" s="15" t="s">
        <v>1848</v>
      </c>
      <c r="I1232" s="15" t="s">
        <v>2638</v>
      </c>
      <c r="J1232" s="15" t="s">
        <v>2639</v>
      </c>
      <c r="K1232" s="15" t="s">
        <v>41</v>
      </c>
      <c r="L1232" s="15" t="s">
        <v>1419</v>
      </c>
      <c r="M1232" s="15" t="s">
        <v>1199</v>
      </c>
      <c r="N1232" s="24" t="s">
        <v>2640</v>
      </c>
      <c r="O1232" s="15" t="s">
        <v>2641</v>
      </c>
      <c r="P1232" s="15"/>
      <c r="Q1232" s="15"/>
      <c r="R1232" s="15"/>
      <c r="S1232" s="15"/>
      <c r="T1232" s="15"/>
      <c r="U1232" s="15"/>
      <c r="V1232" s="57">
        <v>44523</v>
      </c>
      <c r="W1232" s="15" t="s">
        <v>8217</v>
      </c>
      <c r="X1232" s="15" t="s">
        <v>7877</v>
      </c>
    </row>
    <row r="1233" spans="1:24" ht="15" customHeight="1" x14ac:dyDescent="0.25">
      <c r="A1233" s="27" t="s">
        <v>10615</v>
      </c>
      <c r="B1233" s="35">
        <v>202982564</v>
      </c>
      <c r="C1233" s="35" t="s">
        <v>21</v>
      </c>
      <c r="D1233" s="35" t="s">
        <v>22</v>
      </c>
      <c r="E1233" s="35" t="s">
        <v>1529</v>
      </c>
      <c r="F1233" s="35" t="s">
        <v>24</v>
      </c>
      <c r="G1233" s="35" t="s">
        <v>25</v>
      </c>
      <c r="H1233" s="35" t="s">
        <v>88</v>
      </c>
      <c r="I1233" s="35" t="s">
        <v>1530</v>
      </c>
      <c r="J1233" s="35" t="s">
        <v>90</v>
      </c>
      <c r="K1233" s="35" t="s">
        <v>41</v>
      </c>
      <c r="L1233" s="35" t="s">
        <v>60</v>
      </c>
      <c r="M1233" s="35" t="s">
        <v>191</v>
      </c>
      <c r="N1233" s="17" t="s">
        <v>1531</v>
      </c>
      <c r="O1233" s="41" t="s">
        <v>1532</v>
      </c>
      <c r="P1233" s="41"/>
      <c r="Q1233" s="41"/>
      <c r="R1233" s="41"/>
      <c r="S1233" s="35"/>
      <c r="T1233" s="35"/>
      <c r="U1233" s="35"/>
      <c r="V1233" s="66">
        <v>44586</v>
      </c>
      <c r="W1233" s="35"/>
      <c r="X1233" s="35" t="s">
        <v>7668</v>
      </c>
    </row>
    <row r="1234" spans="1:24" ht="15" customHeight="1" x14ac:dyDescent="0.25">
      <c r="A1234" s="27" t="s">
        <v>1181</v>
      </c>
      <c r="B1234" s="18">
        <v>202575888</v>
      </c>
      <c r="C1234" s="18" t="s">
        <v>21</v>
      </c>
      <c r="D1234" s="18" t="s">
        <v>22</v>
      </c>
      <c r="E1234" s="18" t="s">
        <v>3499</v>
      </c>
      <c r="F1234" s="18" t="s">
        <v>24</v>
      </c>
      <c r="G1234" s="18" t="s">
        <v>97</v>
      </c>
      <c r="H1234" s="18" t="s">
        <v>88</v>
      </c>
      <c r="I1234" s="18" t="s">
        <v>586</v>
      </c>
      <c r="J1234" s="18" t="s">
        <v>299</v>
      </c>
      <c r="K1234" s="18" t="s">
        <v>41</v>
      </c>
      <c r="L1234" s="18" t="s">
        <v>51</v>
      </c>
      <c r="M1234" s="18" t="s">
        <v>3500</v>
      </c>
      <c r="N1234" s="18" t="s">
        <v>3500</v>
      </c>
      <c r="O1234" s="18" t="s">
        <v>3501</v>
      </c>
      <c r="P1234" s="18"/>
      <c r="Q1234" s="18"/>
      <c r="R1234" s="18"/>
      <c r="S1234" s="18"/>
      <c r="T1234" s="18"/>
      <c r="U1234" s="18"/>
      <c r="V1234" s="58">
        <v>43881</v>
      </c>
      <c r="W1234" s="18" t="s">
        <v>8645</v>
      </c>
      <c r="X1234" s="18" t="s">
        <v>8646</v>
      </c>
    </row>
    <row r="1235" spans="1:24" ht="15" customHeight="1" x14ac:dyDescent="0.25">
      <c r="A1235" s="31" t="s">
        <v>496</v>
      </c>
      <c r="B1235" s="39">
        <v>202496767</v>
      </c>
      <c r="C1235" s="39" t="s">
        <v>21</v>
      </c>
      <c r="D1235" s="39" t="s">
        <v>22</v>
      </c>
      <c r="E1235" s="39" t="s">
        <v>681</v>
      </c>
      <c r="F1235" s="39" t="s">
        <v>24</v>
      </c>
      <c r="G1235" s="39" t="s">
        <v>25</v>
      </c>
      <c r="H1235" s="39" t="s">
        <v>118</v>
      </c>
      <c r="I1235" s="39" t="s">
        <v>269</v>
      </c>
      <c r="J1235" s="39" t="s">
        <v>682</v>
      </c>
      <c r="K1235" s="39" t="s">
        <v>683</v>
      </c>
      <c r="L1235" s="39" t="s">
        <v>271</v>
      </c>
      <c r="M1235" s="39"/>
      <c r="N1235" s="39" t="s">
        <v>684</v>
      </c>
      <c r="O1235" s="39" t="s">
        <v>685</v>
      </c>
      <c r="P1235" s="45"/>
      <c r="Q1235" s="45"/>
      <c r="R1235" s="39"/>
      <c r="S1235" s="39"/>
      <c r="T1235" s="39"/>
      <c r="U1235" s="64"/>
      <c r="V1235" s="53">
        <v>43978</v>
      </c>
      <c r="W1235" s="65" t="s">
        <v>686</v>
      </c>
      <c r="X1235" s="39"/>
    </row>
    <row r="1236" spans="1:24" ht="15" customHeight="1" x14ac:dyDescent="0.25">
      <c r="A1236" s="27" t="s">
        <v>1181</v>
      </c>
      <c r="B1236" s="15">
        <v>203233280</v>
      </c>
      <c r="C1236" s="15" t="s">
        <v>21</v>
      </c>
      <c r="D1236" s="15" t="s">
        <v>22</v>
      </c>
      <c r="E1236" s="15" t="s">
        <v>2642</v>
      </c>
      <c r="F1236" s="15" t="s">
        <v>24</v>
      </c>
      <c r="G1236" s="15" t="s">
        <v>25</v>
      </c>
      <c r="H1236" s="15" t="s">
        <v>1232</v>
      </c>
      <c r="I1236" s="15" t="s">
        <v>1232</v>
      </c>
      <c r="J1236" s="15" t="s">
        <v>1224</v>
      </c>
      <c r="K1236" s="15" t="s">
        <v>41</v>
      </c>
      <c r="L1236" s="15" t="s">
        <v>147</v>
      </c>
      <c r="M1236" s="15" t="s">
        <v>2643</v>
      </c>
      <c r="N1236" s="15" t="s">
        <v>2643</v>
      </c>
      <c r="O1236" s="15"/>
      <c r="P1236" s="15"/>
      <c r="Q1236" s="15"/>
      <c r="R1236" s="15"/>
      <c r="S1236" s="15"/>
      <c r="T1236" s="15"/>
      <c r="U1236" s="15"/>
      <c r="V1236" s="57">
        <v>44301</v>
      </c>
      <c r="W1236" s="15"/>
      <c r="X1236" s="15" t="s">
        <v>7704</v>
      </c>
    </row>
    <row r="1237" spans="1:24" ht="15" customHeight="1" x14ac:dyDescent="0.25">
      <c r="A1237" s="27" t="s">
        <v>10615</v>
      </c>
      <c r="B1237" s="18">
        <v>202173232</v>
      </c>
      <c r="C1237" s="18" t="s">
        <v>21</v>
      </c>
      <c r="D1237" s="18" t="s">
        <v>22</v>
      </c>
      <c r="E1237" s="18" t="s">
        <v>6021</v>
      </c>
      <c r="F1237" s="18" t="s">
        <v>24</v>
      </c>
      <c r="G1237" s="18" t="s">
        <v>25</v>
      </c>
      <c r="H1237" s="18" t="s">
        <v>38</v>
      </c>
      <c r="I1237" s="18" t="s">
        <v>1309</v>
      </c>
      <c r="J1237" s="18" t="s">
        <v>3320</v>
      </c>
      <c r="K1237" s="18" t="s">
        <v>41</v>
      </c>
      <c r="L1237" s="18" t="s">
        <v>1245</v>
      </c>
      <c r="M1237" s="18" t="s">
        <v>1199</v>
      </c>
      <c r="N1237" s="18" t="s">
        <v>6022</v>
      </c>
      <c r="O1237" s="18" t="s">
        <v>6285</v>
      </c>
      <c r="P1237" s="18"/>
      <c r="Q1237" s="18"/>
      <c r="R1237" s="18"/>
      <c r="S1237" s="18"/>
      <c r="T1237" s="18"/>
      <c r="U1237" s="18"/>
      <c r="V1237" s="58">
        <v>42678</v>
      </c>
      <c r="W1237" s="18" t="s">
        <v>9993</v>
      </c>
      <c r="X1237" s="18" t="s">
        <v>9994</v>
      </c>
    </row>
    <row r="1238" spans="1:24" ht="15" customHeight="1" x14ac:dyDescent="0.25">
      <c r="A1238" s="27" t="s">
        <v>1181</v>
      </c>
      <c r="B1238" s="15">
        <v>203271378</v>
      </c>
      <c r="C1238" s="15" t="s">
        <v>21</v>
      </c>
      <c r="D1238" s="15" t="s">
        <v>22</v>
      </c>
      <c r="E1238" s="15" t="s">
        <v>2644</v>
      </c>
      <c r="F1238" s="15" t="s">
        <v>24</v>
      </c>
      <c r="G1238" s="15" t="s">
        <v>25</v>
      </c>
      <c r="H1238" s="15" t="s">
        <v>88</v>
      </c>
      <c r="I1238" s="15" t="s">
        <v>2645</v>
      </c>
      <c r="J1238" s="15" t="s">
        <v>147</v>
      </c>
      <c r="K1238" s="15" t="s">
        <v>2646</v>
      </c>
      <c r="L1238" s="15" t="s">
        <v>147</v>
      </c>
      <c r="M1238" s="15" t="s">
        <v>2647</v>
      </c>
      <c r="N1238" s="15" t="s">
        <v>2647</v>
      </c>
      <c r="O1238" s="15" t="s">
        <v>2648</v>
      </c>
      <c r="P1238" s="15"/>
      <c r="Q1238" s="15"/>
      <c r="R1238" s="15"/>
      <c r="S1238" s="15"/>
      <c r="T1238" s="15"/>
      <c r="U1238" s="15"/>
      <c r="V1238" s="57">
        <v>44523</v>
      </c>
      <c r="W1238" s="15" t="s">
        <v>8218</v>
      </c>
      <c r="X1238" s="15" t="s">
        <v>8219</v>
      </c>
    </row>
    <row r="1239" spans="1:24" ht="15" customHeight="1" x14ac:dyDescent="0.25">
      <c r="A1239" s="27" t="s">
        <v>2387</v>
      </c>
      <c r="B1239" s="20">
        <v>202030458</v>
      </c>
      <c r="C1239" s="20" t="s">
        <v>21</v>
      </c>
      <c r="D1239" s="20" t="s">
        <v>22</v>
      </c>
      <c r="E1239" s="20" t="s">
        <v>5270</v>
      </c>
      <c r="F1239" s="20" t="s">
        <v>24</v>
      </c>
      <c r="G1239" s="20" t="s">
        <v>25</v>
      </c>
      <c r="H1239" s="20" t="s">
        <v>228</v>
      </c>
      <c r="I1239" s="20" t="s">
        <v>1818</v>
      </c>
      <c r="J1239" s="20" t="s">
        <v>1914</v>
      </c>
      <c r="K1239" s="20" t="s">
        <v>41</v>
      </c>
      <c r="L1239" s="20" t="s">
        <v>1915</v>
      </c>
      <c r="M1239" s="20" t="s">
        <v>1519</v>
      </c>
      <c r="N1239" s="20" t="s">
        <v>5271</v>
      </c>
      <c r="O1239" s="20" t="s">
        <v>5272</v>
      </c>
      <c r="P1239" s="20"/>
      <c r="Q1239" s="20"/>
      <c r="R1239" s="20"/>
      <c r="S1239" s="20"/>
      <c r="T1239" s="20"/>
      <c r="U1239" s="20"/>
      <c r="V1239" s="60">
        <v>43216</v>
      </c>
      <c r="W1239" s="20" t="s">
        <v>9514</v>
      </c>
      <c r="X1239" s="20" t="s">
        <v>9515</v>
      </c>
    </row>
    <row r="1240" spans="1:24" s="9" customFormat="1" ht="15" customHeight="1" x14ac:dyDescent="0.25">
      <c r="A1240" s="29" t="s">
        <v>2387</v>
      </c>
      <c r="B1240" s="17">
        <v>203209613</v>
      </c>
      <c r="C1240" s="17" t="s">
        <v>21</v>
      </c>
      <c r="D1240" s="17" t="s">
        <v>22</v>
      </c>
      <c r="E1240" s="17" t="s">
        <v>2112</v>
      </c>
      <c r="F1240" s="17" t="s">
        <v>24</v>
      </c>
      <c r="G1240" s="17" t="s">
        <v>25</v>
      </c>
      <c r="H1240" s="17" t="s">
        <v>88</v>
      </c>
      <c r="I1240" s="17" t="s">
        <v>586</v>
      </c>
      <c r="J1240" s="17" t="s">
        <v>1490</v>
      </c>
      <c r="K1240" s="17" t="s">
        <v>41</v>
      </c>
      <c r="L1240" s="17" t="s">
        <v>826</v>
      </c>
      <c r="M1240" s="35" t="s">
        <v>942</v>
      </c>
      <c r="N1240" s="17" t="s">
        <v>2113</v>
      </c>
      <c r="O1240" s="36" t="s">
        <v>2114</v>
      </c>
      <c r="P1240" s="36"/>
      <c r="Q1240" s="36"/>
      <c r="R1240" s="36"/>
      <c r="S1240" s="17"/>
      <c r="T1240" s="17"/>
      <c r="U1240" s="17"/>
      <c r="V1240" s="59">
        <v>44909</v>
      </c>
      <c r="W1240" s="17"/>
      <c r="X1240" s="17" t="s">
        <v>7952</v>
      </c>
    </row>
    <row r="1241" spans="1:24" ht="15" customHeight="1" x14ac:dyDescent="0.25">
      <c r="A1241" s="27" t="s">
        <v>2387</v>
      </c>
      <c r="B1241" s="18">
        <v>201879999</v>
      </c>
      <c r="C1241" s="18" t="s">
        <v>21</v>
      </c>
      <c r="D1241" s="18" t="s">
        <v>22</v>
      </c>
      <c r="E1241" s="18" t="s">
        <v>5800</v>
      </c>
      <c r="F1241" s="18" t="s">
        <v>24</v>
      </c>
      <c r="G1241" s="18" t="s">
        <v>25</v>
      </c>
      <c r="H1241" s="18" t="s">
        <v>38</v>
      </c>
      <c r="I1241" s="18" t="s">
        <v>1475</v>
      </c>
      <c r="J1241" s="18" t="s">
        <v>1732</v>
      </c>
      <c r="K1241" s="18" t="s">
        <v>41</v>
      </c>
      <c r="L1241" s="18" t="s">
        <v>1524</v>
      </c>
      <c r="M1241" s="18" t="s">
        <v>1525</v>
      </c>
      <c r="N1241" s="20" t="s">
        <v>5801</v>
      </c>
      <c r="O1241" s="18" t="s">
        <v>5802</v>
      </c>
      <c r="P1241" s="18"/>
      <c r="Q1241" s="18"/>
      <c r="R1241" s="18"/>
      <c r="S1241" s="18"/>
      <c r="T1241" s="18"/>
      <c r="U1241" s="18"/>
      <c r="V1241" s="58">
        <v>43054</v>
      </c>
      <c r="W1241" s="18" t="s">
        <v>9773</v>
      </c>
      <c r="X1241" s="18" t="s">
        <v>8042</v>
      </c>
    </row>
    <row r="1242" spans="1:24" ht="15" customHeight="1" x14ac:dyDescent="0.25">
      <c r="A1242" s="30" t="s">
        <v>1181</v>
      </c>
      <c r="B1242" s="15">
        <v>203054008</v>
      </c>
      <c r="C1242" s="15" t="s">
        <v>21</v>
      </c>
      <c r="D1242" s="15" t="s">
        <v>22</v>
      </c>
      <c r="E1242" s="15" t="s">
        <v>1533</v>
      </c>
      <c r="F1242" s="15" t="s">
        <v>24</v>
      </c>
      <c r="G1242" s="15" t="s">
        <v>97</v>
      </c>
      <c r="H1242" s="15" t="s">
        <v>1266</v>
      </c>
      <c r="I1242" s="15" t="s">
        <v>1266</v>
      </c>
      <c r="J1242" s="15" t="s">
        <v>494</v>
      </c>
      <c r="K1242" s="15" t="s">
        <v>1534</v>
      </c>
      <c r="L1242" s="15" t="s">
        <v>494</v>
      </c>
      <c r="M1242" s="15" t="s">
        <v>1535</v>
      </c>
      <c r="N1242" s="15" t="s">
        <v>1535</v>
      </c>
      <c r="O1242" s="15" t="s">
        <v>1536</v>
      </c>
      <c r="P1242" s="15"/>
      <c r="Q1242" s="15"/>
      <c r="R1242" s="15"/>
      <c r="S1242" s="15"/>
      <c r="T1242" s="15"/>
      <c r="U1242" s="15"/>
      <c r="V1242" s="57">
        <v>44762</v>
      </c>
      <c r="W1242" s="15" t="s">
        <v>7669</v>
      </c>
      <c r="X1242" s="15" t="s">
        <v>7670</v>
      </c>
    </row>
    <row r="1243" spans="1:24" ht="15" customHeight="1" x14ac:dyDescent="0.25">
      <c r="A1243" s="27" t="s">
        <v>1181</v>
      </c>
      <c r="B1243" s="18">
        <v>202298744</v>
      </c>
      <c r="C1243" s="18" t="s">
        <v>21</v>
      </c>
      <c r="D1243" s="18" t="s">
        <v>22</v>
      </c>
      <c r="E1243" s="18" t="s">
        <v>4195</v>
      </c>
      <c r="F1243" s="18" t="s">
        <v>24</v>
      </c>
      <c r="G1243" s="18" t="s">
        <v>25</v>
      </c>
      <c r="H1243" s="18" t="s">
        <v>118</v>
      </c>
      <c r="I1243" s="18" t="s">
        <v>1452</v>
      </c>
      <c r="J1243" s="18" t="s">
        <v>1640</v>
      </c>
      <c r="K1243" s="18" t="s">
        <v>41</v>
      </c>
      <c r="L1243" s="18" t="s">
        <v>147</v>
      </c>
      <c r="M1243" s="18" t="s">
        <v>4196</v>
      </c>
      <c r="N1243" s="18" t="s">
        <v>4196</v>
      </c>
      <c r="O1243" s="18" t="s">
        <v>4197</v>
      </c>
      <c r="P1243" s="18"/>
      <c r="Q1243" s="18"/>
      <c r="R1243" s="18"/>
      <c r="S1243" s="18"/>
      <c r="T1243" s="18"/>
      <c r="U1243" s="18"/>
      <c r="V1243" s="58">
        <v>43669</v>
      </c>
      <c r="W1243" s="18" t="s">
        <v>8979</v>
      </c>
      <c r="X1243" s="18" t="s">
        <v>8967</v>
      </c>
    </row>
    <row r="1244" spans="1:24" ht="15" customHeight="1" x14ac:dyDescent="0.25">
      <c r="A1244" s="27" t="s">
        <v>10615</v>
      </c>
      <c r="B1244" s="18">
        <v>202561402</v>
      </c>
      <c r="C1244" s="18" t="s">
        <v>21</v>
      </c>
      <c r="D1244" s="18" t="s">
        <v>22</v>
      </c>
      <c r="E1244" s="18" t="s">
        <v>3502</v>
      </c>
      <c r="F1244" s="18" t="s">
        <v>24</v>
      </c>
      <c r="G1244" s="18" t="s">
        <v>3503</v>
      </c>
      <c r="H1244" s="18" t="s">
        <v>118</v>
      </c>
      <c r="I1244" s="18" t="s">
        <v>1541</v>
      </c>
      <c r="J1244" s="18" t="s">
        <v>1996</v>
      </c>
      <c r="K1244" s="18" t="s">
        <v>2653</v>
      </c>
      <c r="L1244" s="18" t="s">
        <v>818</v>
      </c>
      <c r="M1244" s="15" t="s">
        <v>1229</v>
      </c>
      <c r="N1244" s="17" t="s">
        <v>3504</v>
      </c>
      <c r="O1244" s="18" t="s">
        <v>3505</v>
      </c>
      <c r="P1244" s="18"/>
      <c r="Q1244" s="18"/>
      <c r="R1244" s="18"/>
      <c r="S1244" s="18"/>
      <c r="T1244" s="18"/>
      <c r="U1244" s="18"/>
      <c r="V1244" s="58">
        <v>44019</v>
      </c>
      <c r="W1244" s="18" t="s">
        <v>8647</v>
      </c>
      <c r="X1244" s="18" t="s">
        <v>8013</v>
      </c>
    </row>
    <row r="1245" spans="1:24" ht="15" customHeight="1" x14ac:dyDescent="0.25">
      <c r="A1245" s="27" t="s">
        <v>1181</v>
      </c>
      <c r="B1245" s="18">
        <v>203150996</v>
      </c>
      <c r="C1245" s="18" t="s">
        <v>21</v>
      </c>
      <c r="D1245" s="18" t="s">
        <v>22</v>
      </c>
      <c r="E1245" s="18" t="s">
        <v>4198</v>
      </c>
      <c r="F1245" s="18" t="s">
        <v>24</v>
      </c>
      <c r="G1245" s="18" t="s">
        <v>97</v>
      </c>
      <c r="H1245" s="18" t="s">
        <v>38</v>
      </c>
      <c r="I1245" s="18" t="s">
        <v>177</v>
      </c>
      <c r="J1245" s="18" t="s">
        <v>992</v>
      </c>
      <c r="K1245" s="18" t="s">
        <v>1676</v>
      </c>
      <c r="L1245" s="18" t="s">
        <v>475</v>
      </c>
      <c r="M1245" s="18" t="s">
        <v>4199</v>
      </c>
      <c r="N1245" s="18" t="s">
        <v>4199</v>
      </c>
      <c r="O1245" s="18" t="s">
        <v>1678</v>
      </c>
      <c r="P1245" s="18"/>
      <c r="Q1245" s="18"/>
      <c r="R1245" s="18"/>
      <c r="S1245" s="18"/>
      <c r="T1245" s="18"/>
      <c r="U1245" s="18"/>
      <c r="V1245" s="58">
        <v>43782</v>
      </c>
      <c r="W1245" s="18" t="s">
        <v>8980</v>
      </c>
      <c r="X1245" s="18" t="s">
        <v>7735</v>
      </c>
    </row>
    <row r="1246" spans="1:24" ht="15" customHeight="1" x14ac:dyDescent="0.25">
      <c r="A1246" s="27" t="s">
        <v>1181</v>
      </c>
      <c r="B1246" s="18">
        <v>202659887</v>
      </c>
      <c r="C1246" s="18" t="s">
        <v>21</v>
      </c>
      <c r="D1246" s="18" t="s">
        <v>22</v>
      </c>
      <c r="E1246" s="18" t="s">
        <v>3506</v>
      </c>
      <c r="F1246" s="18" t="s">
        <v>24</v>
      </c>
      <c r="G1246" s="18" t="s">
        <v>25</v>
      </c>
      <c r="H1246" s="18" t="s">
        <v>38</v>
      </c>
      <c r="I1246" s="18" t="s">
        <v>177</v>
      </c>
      <c r="J1246" s="18" t="s">
        <v>3507</v>
      </c>
      <c r="K1246" s="18" t="s">
        <v>3508</v>
      </c>
      <c r="L1246" s="18" t="s">
        <v>475</v>
      </c>
      <c r="M1246" s="18" t="s">
        <v>3509</v>
      </c>
      <c r="N1246" s="18" t="s">
        <v>3509</v>
      </c>
      <c r="O1246" s="18" t="s">
        <v>477</v>
      </c>
      <c r="P1246" s="18"/>
      <c r="Q1246" s="18"/>
      <c r="R1246" s="18"/>
      <c r="S1246" s="18"/>
      <c r="T1246" s="18"/>
      <c r="U1246" s="18"/>
      <c r="V1246" s="58">
        <v>44162</v>
      </c>
      <c r="W1246" s="18" t="s">
        <v>8648</v>
      </c>
      <c r="X1246" s="18" t="s">
        <v>8649</v>
      </c>
    </row>
    <row r="1247" spans="1:24" ht="15" customHeight="1" x14ac:dyDescent="0.25">
      <c r="A1247" s="28" t="s">
        <v>10622</v>
      </c>
      <c r="B1247" s="23">
        <v>202348385</v>
      </c>
      <c r="C1247" s="23" t="s">
        <v>21</v>
      </c>
      <c r="D1247" s="23" t="s">
        <v>22</v>
      </c>
      <c r="E1247" s="23" t="s">
        <v>774</v>
      </c>
      <c r="F1247" s="23" t="s">
        <v>24</v>
      </c>
      <c r="G1247" s="23" t="s">
        <v>25</v>
      </c>
      <c r="H1247" s="23" t="s">
        <v>26</v>
      </c>
      <c r="I1247" s="23" t="s">
        <v>27</v>
      </c>
      <c r="J1247" s="23" t="s">
        <v>78</v>
      </c>
      <c r="K1247" s="23" t="s">
        <v>775</v>
      </c>
      <c r="L1247" s="23" t="s">
        <v>366</v>
      </c>
      <c r="M1247" s="23"/>
      <c r="N1247" s="23" t="s">
        <v>776</v>
      </c>
      <c r="O1247" s="23" t="s">
        <v>777</v>
      </c>
      <c r="P1247" s="34" t="s">
        <v>778</v>
      </c>
      <c r="Q1247" s="34"/>
      <c r="R1247" s="23"/>
      <c r="S1247" s="23"/>
      <c r="T1247" s="23"/>
      <c r="U1247" s="52"/>
      <c r="V1247" s="42">
        <v>43815</v>
      </c>
      <c r="W1247" s="62" t="s">
        <v>779</v>
      </c>
      <c r="X1247" s="23"/>
    </row>
    <row r="1248" spans="1:24" ht="15" customHeight="1" x14ac:dyDescent="0.25">
      <c r="A1248" s="27" t="s">
        <v>2387</v>
      </c>
      <c r="B1248" s="18">
        <v>202534430</v>
      </c>
      <c r="C1248" s="18" t="s">
        <v>21</v>
      </c>
      <c r="D1248" s="18" t="s">
        <v>22</v>
      </c>
      <c r="E1248" s="18" t="s">
        <v>4643</v>
      </c>
      <c r="F1248" s="18" t="s">
        <v>24</v>
      </c>
      <c r="G1248" s="18" t="s">
        <v>97</v>
      </c>
      <c r="H1248" s="18" t="s">
        <v>1222</v>
      </c>
      <c r="I1248" s="18" t="s">
        <v>1910</v>
      </c>
      <c r="J1248" s="18" t="s">
        <v>3417</v>
      </c>
      <c r="K1248" s="18" t="s">
        <v>3418</v>
      </c>
      <c r="L1248" s="18" t="s">
        <v>1554</v>
      </c>
      <c r="M1248" s="18" t="s">
        <v>1525</v>
      </c>
      <c r="N1248" s="18" t="s">
        <v>4644</v>
      </c>
      <c r="O1248" s="18" t="s">
        <v>4645</v>
      </c>
      <c r="P1248" s="18"/>
      <c r="Q1248" s="18"/>
      <c r="R1248" s="18"/>
      <c r="S1248" s="18"/>
      <c r="T1248" s="18"/>
      <c r="U1248" s="18"/>
      <c r="V1248" s="58">
        <v>43819</v>
      </c>
      <c r="W1248" s="18" t="s">
        <v>9207</v>
      </c>
      <c r="X1248" s="18" t="s">
        <v>9208</v>
      </c>
    </row>
    <row r="1249" spans="1:24" ht="15" customHeight="1" x14ac:dyDescent="0.25">
      <c r="A1249" s="27" t="s">
        <v>1181</v>
      </c>
      <c r="B1249" s="18">
        <v>202198758</v>
      </c>
      <c r="C1249" s="18" t="s">
        <v>21</v>
      </c>
      <c r="D1249" s="18" t="s">
        <v>22</v>
      </c>
      <c r="E1249" s="18" t="s">
        <v>4896</v>
      </c>
      <c r="F1249" s="18" t="s">
        <v>24</v>
      </c>
      <c r="G1249" s="18" t="s">
        <v>97</v>
      </c>
      <c r="H1249" s="18" t="s">
        <v>176</v>
      </c>
      <c r="I1249" s="18" t="s">
        <v>671</v>
      </c>
      <c r="J1249" s="18" t="s">
        <v>494</v>
      </c>
      <c r="K1249" s="18" t="s">
        <v>4348</v>
      </c>
      <c r="L1249" s="18" t="s">
        <v>494</v>
      </c>
      <c r="M1249" s="18" t="s">
        <v>4897</v>
      </c>
      <c r="N1249" s="18" t="s">
        <v>4897</v>
      </c>
      <c r="O1249" s="18" t="s">
        <v>4898</v>
      </c>
      <c r="P1249" s="18"/>
      <c r="Q1249" s="18"/>
      <c r="R1249" s="18"/>
      <c r="S1249" s="18"/>
      <c r="T1249" s="18"/>
      <c r="U1249" s="18"/>
      <c r="V1249" s="58">
        <v>43404</v>
      </c>
      <c r="W1249" s="18" t="s">
        <v>9332</v>
      </c>
      <c r="X1249" s="18" t="s">
        <v>9333</v>
      </c>
    </row>
    <row r="1250" spans="1:24" ht="15" customHeight="1" x14ac:dyDescent="0.25">
      <c r="A1250" s="27" t="s">
        <v>1181</v>
      </c>
      <c r="B1250" s="18">
        <v>202154653</v>
      </c>
      <c r="C1250" s="18" t="s">
        <v>21</v>
      </c>
      <c r="D1250" s="18" t="s">
        <v>22</v>
      </c>
      <c r="E1250" s="18" t="s">
        <v>4899</v>
      </c>
      <c r="F1250" s="18" t="s">
        <v>227</v>
      </c>
      <c r="G1250" s="18" t="s">
        <v>25</v>
      </c>
      <c r="H1250" s="18" t="s">
        <v>38</v>
      </c>
      <c r="I1250" s="18" t="s">
        <v>177</v>
      </c>
      <c r="J1250" s="18" t="s">
        <v>299</v>
      </c>
      <c r="K1250" s="18" t="s">
        <v>41</v>
      </c>
      <c r="L1250" s="18" t="s">
        <v>51</v>
      </c>
      <c r="M1250" s="18" t="s">
        <v>4900</v>
      </c>
      <c r="N1250" s="18" t="s">
        <v>4900</v>
      </c>
      <c r="O1250" s="18" t="s">
        <v>4901</v>
      </c>
      <c r="P1250" s="18"/>
      <c r="Q1250" s="18"/>
      <c r="R1250" s="18"/>
      <c r="S1250" s="18"/>
      <c r="T1250" s="18"/>
      <c r="U1250" s="18"/>
      <c r="V1250" s="58">
        <v>43434</v>
      </c>
      <c r="W1250" s="18" t="s">
        <v>9334</v>
      </c>
      <c r="X1250" s="18" t="s">
        <v>9335</v>
      </c>
    </row>
    <row r="1251" spans="1:24" ht="15" customHeight="1" x14ac:dyDescent="0.25">
      <c r="A1251" s="27" t="s">
        <v>2387</v>
      </c>
      <c r="B1251" s="15">
        <v>201071169</v>
      </c>
      <c r="C1251" s="15" t="s">
        <v>21</v>
      </c>
      <c r="D1251" s="15" t="s">
        <v>22</v>
      </c>
      <c r="E1251" s="15" t="s">
        <v>7448</v>
      </c>
      <c r="F1251" s="15" t="s">
        <v>227</v>
      </c>
      <c r="G1251" s="15" t="s">
        <v>25</v>
      </c>
      <c r="H1251" s="15" t="s">
        <v>107</v>
      </c>
      <c r="I1251" s="15" t="s">
        <v>107</v>
      </c>
      <c r="J1251" s="15" t="s">
        <v>997</v>
      </c>
      <c r="K1251" s="15" t="s">
        <v>2755</v>
      </c>
      <c r="L1251" s="15" t="s">
        <v>147</v>
      </c>
      <c r="M1251" s="15" t="s">
        <v>147</v>
      </c>
      <c r="N1251" s="15" t="s">
        <v>7449</v>
      </c>
      <c r="O1251" s="15" t="s">
        <v>7450</v>
      </c>
      <c r="P1251" s="15"/>
      <c r="Q1251" s="15"/>
      <c r="R1251" s="15"/>
      <c r="S1251" s="15"/>
      <c r="T1251" s="15"/>
      <c r="U1251" s="15"/>
      <c r="V1251" s="57">
        <v>41611</v>
      </c>
      <c r="W1251" s="15" t="s">
        <v>10578</v>
      </c>
      <c r="X1251" s="15" t="s">
        <v>10579</v>
      </c>
    </row>
    <row r="1252" spans="1:24" ht="15" customHeight="1" x14ac:dyDescent="0.25">
      <c r="A1252" s="27" t="s">
        <v>1716</v>
      </c>
      <c r="B1252" s="15">
        <v>201470594</v>
      </c>
      <c r="C1252" s="15" t="s">
        <v>21</v>
      </c>
      <c r="D1252" s="15" t="s">
        <v>22</v>
      </c>
      <c r="E1252" s="15" t="s">
        <v>7353</v>
      </c>
      <c r="F1252" s="15" t="s">
        <v>24</v>
      </c>
      <c r="G1252" s="15" t="s">
        <v>25</v>
      </c>
      <c r="H1252" s="15" t="s">
        <v>238</v>
      </c>
      <c r="I1252" s="15" t="s">
        <v>238</v>
      </c>
      <c r="J1252" s="15" t="s">
        <v>7354</v>
      </c>
      <c r="K1252" s="15" t="s">
        <v>41</v>
      </c>
      <c r="L1252" s="15" t="s">
        <v>826</v>
      </c>
      <c r="M1252" s="15" t="s">
        <v>7355</v>
      </c>
      <c r="N1252" s="15" t="s">
        <v>7355</v>
      </c>
      <c r="O1252" s="15"/>
      <c r="P1252" s="15"/>
      <c r="Q1252" s="15"/>
      <c r="R1252" s="15"/>
      <c r="S1252" s="15"/>
      <c r="T1252" s="15"/>
      <c r="U1252" s="15"/>
      <c r="V1252" s="57">
        <v>41599</v>
      </c>
      <c r="W1252" s="15" t="s">
        <v>10532</v>
      </c>
      <c r="X1252" s="15" t="s">
        <v>10533</v>
      </c>
    </row>
    <row r="1253" spans="1:24" ht="15" customHeight="1" x14ac:dyDescent="0.25">
      <c r="A1253" s="27" t="s">
        <v>2387</v>
      </c>
      <c r="B1253" s="15">
        <v>201212838</v>
      </c>
      <c r="C1253" s="15" t="s">
        <v>21</v>
      </c>
      <c r="D1253" s="15" t="s">
        <v>22</v>
      </c>
      <c r="E1253" s="15" t="s">
        <v>6672</v>
      </c>
      <c r="F1253" s="15" t="s">
        <v>24</v>
      </c>
      <c r="G1253" s="15" t="s">
        <v>25</v>
      </c>
      <c r="H1253" s="15" t="s">
        <v>88</v>
      </c>
      <c r="I1253" s="15" t="s">
        <v>2645</v>
      </c>
      <c r="J1253" s="15" t="s">
        <v>147</v>
      </c>
      <c r="K1253" s="15" t="s">
        <v>845</v>
      </c>
      <c r="L1253" s="15" t="s">
        <v>147</v>
      </c>
      <c r="M1253" s="15" t="s">
        <v>147</v>
      </c>
      <c r="N1253" s="17" t="s">
        <v>6673</v>
      </c>
      <c r="O1253" s="15" t="s">
        <v>6674</v>
      </c>
      <c r="P1253" s="15"/>
      <c r="Q1253" s="15"/>
      <c r="R1253" s="15"/>
      <c r="S1253" s="15"/>
      <c r="T1253" s="15"/>
      <c r="U1253" s="15"/>
      <c r="V1253" s="57">
        <v>42214</v>
      </c>
      <c r="W1253" s="15" t="s">
        <v>10189</v>
      </c>
      <c r="X1253" s="15" t="s">
        <v>8665</v>
      </c>
    </row>
    <row r="1254" spans="1:24" ht="15" customHeight="1" x14ac:dyDescent="0.25">
      <c r="A1254" s="30" t="s">
        <v>1181</v>
      </c>
      <c r="B1254" s="15">
        <v>203274180</v>
      </c>
      <c r="C1254" s="15" t="s">
        <v>21</v>
      </c>
      <c r="D1254" s="15" t="s">
        <v>22</v>
      </c>
      <c r="E1254" s="15" t="s">
        <v>1537</v>
      </c>
      <c r="F1254" s="15" t="s">
        <v>24</v>
      </c>
      <c r="G1254" s="15" t="s">
        <v>97</v>
      </c>
      <c r="H1254" s="15" t="s">
        <v>364</v>
      </c>
      <c r="I1254" s="15" t="s">
        <v>364</v>
      </c>
      <c r="J1254" s="15" t="s">
        <v>754</v>
      </c>
      <c r="K1254" s="15" t="s">
        <v>41</v>
      </c>
      <c r="L1254" s="15" t="s">
        <v>51</v>
      </c>
      <c r="M1254" s="15" t="s">
        <v>1538</v>
      </c>
      <c r="N1254" s="15" t="s">
        <v>1538</v>
      </c>
      <c r="O1254" s="15" t="s">
        <v>1539</v>
      </c>
      <c r="P1254" s="15"/>
      <c r="Q1254" s="15"/>
      <c r="R1254" s="15"/>
      <c r="S1254" s="15"/>
      <c r="T1254" s="15"/>
      <c r="U1254" s="15"/>
      <c r="V1254" s="57">
        <v>44768</v>
      </c>
      <c r="W1254" s="15"/>
      <c r="X1254" s="15" t="s">
        <v>7671</v>
      </c>
    </row>
    <row r="1255" spans="1:24" ht="15" customHeight="1" x14ac:dyDescent="0.25">
      <c r="A1255" s="27" t="s">
        <v>2387</v>
      </c>
      <c r="B1255" s="20">
        <v>201963752</v>
      </c>
      <c r="C1255" s="20" t="s">
        <v>21</v>
      </c>
      <c r="D1255" s="20" t="s">
        <v>22</v>
      </c>
      <c r="E1255" s="20" t="s">
        <v>5273</v>
      </c>
      <c r="F1255" s="20" t="s">
        <v>227</v>
      </c>
      <c r="G1255" s="20" t="s">
        <v>25</v>
      </c>
      <c r="H1255" s="20" t="s">
        <v>118</v>
      </c>
      <c r="I1255" s="20" t="s">
        <v>1541</v>
      </c>
      <c r="J1255" s="20" t="s">
        <v>1234</v>
      </c>
      <c r="K1255" s="20" t="s">
        <v>41</v>
      </c>
      <c r="L1255" s="20" t="s">
        <v>99</v>
      </c>
      <c r="M1255" s="20" t="s">
        <v>1229</v>
      </c>
      <c r="N1255" s="21" t="s">
        <v>5274</v>
      </c>
      <c r="O1255" s="20" t="s">
        <v>5275</v>
      </c>
      <c r="P1255" s="20"/>
      <c r="Q1255" s="20"/>
      <c r="R1255" s="20"/>
      <c r="S1255" s="20"/>
      <c r="T1255" s="20"/>
      <c r="U1255" s="20"/>
      <c r="V1255" s="60">
        <v>43206</v>
      </c>
      <c r="W1255" s="20" t="s">
        <v>9516</v>
      </c>
      <c r="X1255" s="20" t="s">
        <v>7843</v>
      </c>
    </row>
    <row r="1256" spans="1:24" ht="15" customHeight="1" x14ac:dyDescent="0.25">
      <c r="A1256" s="27" t="s">
        <v>2387</v>
      </c>
      <c r="B1256" s="15">
        <v>201212854</v>
      </c>
      <c r="C1256" s="15" t="s">
        <v>21</v>
      </c>
      <c r="D1256" s="15" t="s">
        <v>22</v>
      </c>
      <c r="E1256" s="15" t="s">
        <v>6675</v>
      </c>
      <c r="F1256" s="15" t="s">
        <v>24</v>
      </c>
      <c r="G1256" s="15" t="s">
        <v>25</v>
      </c>
      <c r="H1256" s="15" t="s">
        <v>88</v>
      </c>
      <c r="I1256" s="15" t="s">
        <v>2645</v>
      </c>
      <c r="J1256" s="15" t="s">
        <v>147</v>
      </c>
      <c r="K1256" s="15" t="s">
        <v>4629</v>
      </c>
      <c r="L1256" s="15" t="s">
        <v>147</v>
      </c>
      <c r="M1256" s="15" t="s">
        <v>147</v>
      </c>
      <c r="N1256" s="17" t="s">
        <v>6676</v>
      </c>
      <c r="O1256" s="15" t="s">
        <v>6677</v>
      </c>
      <c r="P1256" s="15"/>
      <c r="Q1256" s="15"/>
      <c r="R1256" s="15"/>
      <c r="S1256" s="15"/>
      <c r="T1256" s="15"/>
      <c r="U1256" s="15"/>
      <c r="V1256" s="57">
        <v>42214</v>
      </c>
      <c r="W1256" s="15" t="s">
        <v>10190</v>
      </c>
      <c r="X1256" s="15" t="s">
        <v>10191</v>
      </c>
    </row>
    <row r="1257" spans="1:24" ht="15" customHeight="1" x14ac:dyDescent="0.25">
      <c r="A1257" s="28" t="s">
        <v>496</v>
      </c>
      <c r="B1257" s="23">
        <v>101424531</v>
      </c>
      <c r="C1257" s="23" t="s">
        <v>75</v>
      </c>
      <c r="D1257" s="23" t="s">
        <v>22</v>
      </c>
      <c r="E1257" s="23" t="s">
        <v>1154</v>
      </c>
      <c r="F1257" s="23" t="s">
        <v>24</v>
      </c>
      <c r="G1257" s="23" t="s">
        <v>25</v>
      </c>
      <c r="H1257" s="23" t="s">
        <v>331</v>
      </c>
      <c r="I1257" s="23" t="s">
        <v>331</v>
      </c>
      <c r="J1257" s="23" t="s">
        <v>1155</v>
      </c>
      <c r="K1257" s="23" t="s">
        <v>1156</v>
      </c>
      <c r="L1257" s="15" t="s">
        <v>121</v>
      </c>
      <c r="M1257" s="23">
        <v>2013</v>
      </c>
      <c r="N1257" s="23" t="s">
        <v>1157</v>
      </c>
      <c r="O1257" s="23"/>
      <c r="P1257" s="34" t="s">
        <v>1158</v>
      </c>
      <c r="Q1257" s="34"/>
      <c r="R1257" s="23"/>
      <c r="S1257" s="23" t="s">
        <v>183</v>
      </c>
      <c r="T1257" s="23"/>
      <c r="U1257" s="52"/>
      <c r="V1257" s="23">
        <v>2013</v>
      </c>
      <c r="W1257" s="62" t="s">
        <v>1159</v>
      </c>
      <c r="X1257" s="23"/>
    </row>
    <row r="1258" spans="1:24" ht="15" customHeight="1" x14ac:dyDescent="0.25">
      <c r="A1258" s="27" t="s">
        <v>2387</v>
      </c>
      <c r="B1258" s="20">
        <v>202160360</v>
      </c>
      <c r="C1258" s="20" t="s">
        <v>21</v>
      </c>
      <c r="D1258" s="20" t="s">
        <v>22</v>
      </c>
      <c r="E1258" s="20" t="s">
        <v>5276</v>
      </c>
      <c r="F1258" s="20" t="s">
        <v>24</v>
      </c>
      <c r="G1258" s="20" t="s">
        <v>25</v>
      </c>
      <c r="H1258" s="20" t="s">
        <v>1282</v>
      </c>
      <c r="I1258" s="20" t="s">
        <v>1283</v>
      </c>
      <c r="J1258" s="20" t="s">
        <v>1284</v>
      </c>
      <c r="K1258" s="20" t="s">
        <v>41</v>
      </c>
      <c r="L1258" s="20" t="s">
        <v>818</v>
      </c>
      <c r="M1258" s="20" t="s">
        <v>1229</v>
      </c>
      <c r="N1258" s="20" t="s">
        <v>5277</v>
      </c>
      <c r="O1258" s="20" t="s">
        <v>5278</v>
      </c>
      <c r="P1258" s="20"/>
      <c r="Q1258" s="20"/>
      <c r="R1258" s="20"/>
      <c r="S1258" s="20"/>
      <c r="T1258" s="20"/>
      <c r="U1258" s="20"/>
      <c r="V1258" s="60">
        <v>43448</v>
      </c>
      <c r="W1258" s="20" t="s">
        <v>9517</v>
      </c>
      <c r="X1258" s="20" t="s">
        <v>7567</v>
      </c>
    </row>
    <row r="1259" spans="1:24" ht="15" customHeight="1" x14ac:dyDescent="0.25">
      <c r="A1259" s="27" t="s">
        <v>2387</v>
      </c>
      <c r="B1259" s="15">
        <v>201355507</v>
      </c>
      <c r="C1259" s="15" t="s">
        <v>21</v>
      </c>
      <c r="D1259" s="15" t="s">
        <v>22</v>
      </c>
      <c r="E1259" s="15" t="s">
        <v>6678</v>
      </c>
      <c r="F1259" s="15" t="s">
        <v>24</v>
      </c>
      <c r="G1259" s="15" t="s">
        <v>25</v>
      </c>
      <c r="H1259" s="15" t="s">
        <v>228</v>
      </c>
      <c r="I1259" s="15" t="s">
        <v>1818</v>
      </c>
      <c r="J1259" s="15" t="s">
        <v>1914</v>
      </c>
      <c r="K1259" s="15" t="s">
        <v>41</v>
      </c>
      <c r="L1259" s="15" t="s">
        <v>1915</v>
      </c>
      <c r="M1259" s="15" t="s">
        <v>1519</v>
      </c>
      <c r="N1259" s="15" t="s">
        <v>6679</v>
      </c>
      <c r="O1259" s="15" t="s">
        <v>6680</v>
      </c>
      <c r="P1259" s="15"/>
      <c r="Q1259" s="15"/>
      <c r="R1259" s="15"/>
      <c r="S1259" s="15"/>
      <c r="T1259" s="15"/>
      <c r="U1259" s="15"/>
      <c r="V1259" s="57">
        <v>42355</v>
      </c>
      <c r="W1259" s="15" t="s">
        <v>10192</v>
      </c>
      <c r="X1259" s="15" t="s">
        <v>10193</v>
      </c>
    </row>
    <row r="1260" spans="1:24" ht="15" customHeight="1" x14ac:dyDescent="0.25">
      <c r="A1260" s="27" t="s">
        <v>2387</v>
      </c>
      <c r="B1260" s="18">
        <v>202371603</v>
      </c>
      <c r="C1260" s="18" t="s">
        <v>21</v>
      </c>
      <c r="D1260" s="18" t="s">
        <v>22</v>
      </c>
      <c r="E1260" s="18" t="s">
        <v>4646</v>
      </c>
      <c r="F1260" s="18" t="s">
        <v>24</v>
      </c>
      <c r="G1260" s="18" t="s">
        <v>25</v>
      </c>
      <c r="H1260" s="18" t="s">
        <v>88</v>
      </c>
      <c r="I1260" s="18" t="s">
        <v>89</v>
      </c>
      <c r="J1260" s="18" t="s">
        <v>4647</v>
      </c>
      <c r="K1260" s="18" t="s">
        <v>41</v>
      </c>
      <c r="L1260" s="18" t="s">
        <v>60</v>
      </c>
      <c r="M1260" s="18" t="s">
        <v>191</v>
      </c>
      <c r="N1260" s="18" t="s">
        <v>4648</v>
      </c>
      <c r="O1260" s="18" t="s">
        <v>4649</v>
      </c>
      <c r="P1260" s="18"/>
      <c r="Q1260" s="18"/>
      <c r="R1260" s="18"/>
      <c r="S1260" s="18"/>
      <c r="T1260" s="18"/>
      <c r="U1260" s="18"/>
      <c r="V1260" s="58">
        <v>43775</v>
      </c>
      <c r="W1260" s="18" t="s">
        <v>9209</v>
      </c>
      <c r="X1260" s="18" t="s">
        <v>95</v>
      </c>
    </row>
    <row r="1261" spans="1:24" ht="15" customHeight="1" x14ac:dyDescent="0.25">
      <c r="A1261" s="27" t="s">
        <v>2387</v>
      </c>
      <c r="B1261" s="15">
        <v>201067684</v>
      </c>
      <c r="C1261" s="15" t="s">
        <v>21</v>
      </c>
      <c r="D1261" s="15" t="s">
        <v>22</v>
      </c>
      <c r="E1261" s="15" t="s">
        <v>6681</v>
      </c>
      <c r="F1261" s="15" t="s">
        <v>24</v>
      </c>
      <c r="G1261" s="15" t="s">
        <v>25</v>
      </c>
      <c r="H1261" s="15" t="s">
        <v>338</v>
      </c>
      <c r="I1261" s="15" t="s">
        <v>1777</v>
      </c>
      <c r="J1261" s="15" t="s">
        <v>147</v>
      </c>
      <c r="K1261" s="15" t="s">
        <v>6682</v>
      </c>
      <c r="L1261" s="15" t="s">
        <v>147</v>
      </c>
      <c r="M1261" s="15" t="s">
        <v>147</v>
      </c>
      <c r="N1261" s="15" t="s">
        <v>6683</v>
      </c>
      <c r="O1261" s="15" t="s">
        <v>6684</v>
      </c>
      <c r="P1261" s="15"/>
      <c r="Q1261" s="15"/>
      <c r="R1261" s="15"/>
      <c r="S1261" s="15"/>
      <c r="T1261" s="15"/>
      <c r="U1261" s="15"/>
      <c r="V1261" s="57">
        <v>42073</v>
      </c>
      <c r="W1261" s="15" t="s">
        <v>10194</v>
      </c>
      <c r="X1261" s="15" t="s">
        <v>10195</v>
      </c>
    </row>
    <row r="1262" spans="1:24" ht="15" customHeight="1" x14ac:dyDescent="0.25">
      <c r="A1262" s="27" t="s">
        <v>10615</v>
      </c>
      <c r="B1262" s="20">
        <v>202056465</v>
      </c>
      <c r="C1262" s="20" t="s">
        <v>21</v>
      </c>
      <c r="D1262" s="20" t="s">
        <v>22</v>
      </c>
      <c r="E1262" s="20" t="s">
        <v>4902</v>
      </c>
      <c r="F1262" s="20" t="s">
        <v>24</v>
      </c>
      <c r="G1262" s="20" t="s">
        <v>25</v>
      </c>
      <c r="H1262" s="20" t="s">
        <v>107</v>
      </c>
      <c r="I1262" s="20" t="s">
        <v>107</v>
      </c>
      <c r="J1262" s="20" t="s">
        <v>108</v>
      </c>
      <c r="K1262" s="20" t="s">
        <v>41</v>
      </c>
      <c r="L1262" s="20" t="s">
        <v>694</v>
      </c>
      <c r="M1262" s="20" t="s">
        <v>694</v>
      </c>
      <c r="N1262" s="20" t="s">
        <v>4903</v>
      </c>
      <c r="O1262" s="20" t="s">
        <v>4904</v>
      </c>
      <c r="P1262" s="20"/>
      <c r="Q1262" s="20"/>
      <c r="R1262" s="20"/>
      <c r="S1262" s="20"/>
      <c r="T1262" s="20"/>
      <c r="U1262" s="20"/>
      <c r="V1262" s="60">
        <v>43433</v>
      </c>
      <c r="W1262" s="20" t="s">
        <v>9336</v>
      </c>
      <c r="X1262" s="20" t="s">
        <v>8686</v>
      </c>
    </row>
    <row r="1263" spans="1:24" ht="15" customHeight="1" x14ac:dyDescent="0.25">
      <c r="A1263" s="27" t="s">
        <v>1181</v>
      </c>
      <c r="B1263" s="20">
        <v>201757001</v>
      </c>
      <c r="C1263" s="20" t="s">
        <v>21</v>
      </c>
      <c r="D1263" s="20" t="s">
        <v>22</v>
      </c>
      <c r="E1263" s="20" t="s">
        <v>5492</v>
      </c>
      <c r="F1263" s="20" t="s">
        <v>24</v>
      </c>
      <c r="G1263" s="20" t="s">
        <v>25</v>
      </c>
      <c r="H1263" s="20" t="s">
        <v>38</v>
      </c>
      <c r="I1263" s="20" t="s">
        <v>146</v>
      </c>
      <c r="J1263" s="20" t="s">
        <v>147</v>
      </c>
      <c r="K1263" s="20" t="s">
        <v>453</v>
      </c>
      <c r="L1263" s="20" t="s">
        <v>147</v>
      </c>
      <c r="M1263" s="22" t="s">
        <v>5493</v>
      </c>
      <c r="N1263" s="21" t="s">
        <v>5493</v>
      </c>
      <c r="O1263" s="20"/>
      <c r="P1263" s="20"/>
      <c r="Q1263" s="20"/>
      <c r="R1263" s="20"/>
      <c r="S1263" s="20"/>
      <c r="T1263" s="20"/>
      <c r="U1263" s="20"/>
      <c r="V1263" s="60">
        <v>43052</v>
      </c>
      <c r="W1263" s="20" t="s">
        <v>9621</v>
      </c>
      <c r="X1263" s="20" t="s">
        <v>9622</v>
      </c>
    </row>
    <row r="1264" spans="1:24" s="9" customFormat="1" ht="15" customHeight="1" x14ac:dyDescent="0.25">
      <c r="A1264" s="29" t="s">
        <v>2387</v>
      </c>
      <c r="B1264" s="17">
        <v>203057414</v>
      </c>
      <c r="C1264" s="17" t="s">
        <v>21</v>
      </c>
      <c r="D1264" s="17" t="s">
        <v>22</v>
      </c>
      <c r="E1264" s="17" t="s">
        <v>2115</v>
      </c>
      <c r="F1264" s="17" t="s">
        <v>24</v>
      </c>
      <c r="G1264" s="17" t="s">
        <v>97</v>
      </c>
      <c r="H1264" s="17" t="s">
        <v>482</v>
      </c>
      <c r="I1264" s="17" t="s">
        <v>482</v>
      </c>
      <c r="J1264" s="17" t="s">
        <v>494</v>
      </c>
      <c r="K1264" s="17" t="s">
        <v>1680</v>
      </c>
      <c r="L1264" s="17" t="s">
        <v>494</v>
      </c>
      <c r="M1264" s="35" t="s">
        <v>494</v>
      </c>
      <c r="N1264" s="17" t="s">
        <v>2116</v>
      </c>
      <c r="O1264" s="36" t="s">
        <v>2117</v>
      </c>
      <c r="P1264" s="36"/>
      <c r="Q1264" s="36"/>
      <c r="R1264" s="36"/>
      <c r="S1264" s="17"/>
      <c r="T1264" s="17"/>
      <c r="U1264" s="17"/>
      <c r="V1264" s="59">
        <v>44768</v>
      </c>
      <c r="W1264" s="17"/>
      <c r="X1264" s="17" t="s">
        <v>7953</v>
      </c>
    </row>
    <row r="1265" spans="1:24" ht="15" customHeight="1" x14ac:dyDescent="0.25">
      <c r="A1265" s="28" t="s">
        <v>10621</v>
      </c>
      <c r="B1265" s="23">
        <v>202371166</v>
      </c>
      <c r="C1265" s="23" t="s">
        <v>21</v>
      </c>
      <c r="D1265" s="23" t="s">
        <v>22</v>
      </c>
      <c r="E1265" s="23" t="s">
        <v>780</v>
      </c>
      <c r="F1265" s="23" t="s">
        <v>227</v>
      </c>
      <c r="G1265" s="23" t="s">
        <v>25</v>
      </c>
      <c r="H1265" s="23" t="s">
        <v>118</v>
      </c>
      <c r="I1265" s="23" t="s">
        <v>781</v>
      </c>
      <c r="J1265" s="23" t="s">
        <v>270</v>
      </c>
      <c r="K1265" s="23" t="s">
        <v>41</v>
      </c>
      <c r="L1265" s="23" t="s">
        <v>271</v>
      </c>
      <c r="M1265" s="23"/>
      <c r="N1265" s="23" t="s">
        <v>782</v>
      </c>
      <c r="O1265" s="23" t="s">
        <v>783</v>
      </c>
      <c r="P1265" s="34" t="s">
        <v>784</v>
      </c>
      <c r="Q1265" s="34"/>
      <c r="R1265" s="23"/>
      <c r="S1265" s="23"/>
      <c r="T1265" s="23"/>
      <c r="U1265" s="52"/>
      <c r="V1265" s="42">
        <v>43818</v>
      </c>
      <c r="W1265" s="62" t="s">
        <v>785</v>
      </c>
      <c r="X1265" s="23"/>
    </row>
    <row r="1266" spans="1:24" s="9" customFormat="1" ht="15" customHeight="1" x14ac:dyDescent="0.25">
      <c r="A1266" s="29" t="s">
        <v>2387</v>
      </c>
      <c r="B1266" s="29">
        <v>203108299</v>
      </c>
      <c r="C1266" s="29" t="s">
        <v>21</v>
      </c>
      <c r="D1266" s="29" t="s">
        <v>22</v>
      </c>
      <c r="E1266" s="29" t="s">
        <v>2332</v>
      </c>
      <c r="F1266" s="29" t="s">
        <v>227</v>
      </c>
      <c r="G1266" s="29" t="s">
        <v>25</v>
      </c>
      <c r="H1266" s="29" t="s">
        <v>1282</v>
      </c>
      <c r="I1266" s="29" t="s">
        <v>1283</v>
      </c>
      <c r="J1266" s="29" t="s">
        <v>1284</v>
      </c>
      <c r="K1266" s="29" t="s">
        <v>41</v>
      </c>
      <c r="L1266" s="29" t="s">
        <v>818</v>
      </c>
      <c r="M1266" s="37" t="s">
        <v>1184</v>
      </c>
      <c r="N1266" s="38" t="s">
        <v>2333</v>
      </c>
      <c r="O1266" s="29" t="s">
        <v>2334</v>
      </c>
      <c r="P1266" s="29"/>
      <c r="Q1266" s="29"/>
      <c r="R1266" s="29"/>
      <c r="S1266" s="54"/>
      <c r="T1266" s="54"/>
      <c r="U1266" s="54"/>
      <c r="V1266" s="63">
        <v>44890</v>
      </c>
      <c r="W1266" s="29" t="s">
        <v>8064</v>
      </c>
      <c r="X1266" s="29" t="s">
        <v>8065</v>
      </c>
    </row>
    <row r="1267" spans="1:24" s="9" customFormat="1" ht="15" customHeight="1" x14ac:dyDescent="0.25">
      <c r="A1267" s="29" t="s">
        <v>2387</v>
      </c>
      <c r="B1267" s="29">
        <v>203092198</v>
      </c>
      <c r="C1267" s="29" t="s">
        <v>21</v>
      </c>
      <c r="D1267" s="29" t="s">
        <v>22</v>
      </c>
      <c r="E1267" s="29" t="s">
        <v>2335</v>
      </c>
      <c r="F1267" s="29" t="s">
        <v>227</v>
      </c>
      <c r="G1267" s="29" t="s">
        <v>25</v>
      </c>
      <c r="H1267" s="29" t="s">
        <v>331</v>
      </c>
      <c r="I1267" s="29" t="s">
        <v>331</v>
      </c>
      <c r="J1267" s="29" t="s">
        <v>215</v>
      </c>
      <c r="K1267" s="29" t="s">
        <v>41</v>
      </c>
      <c r="L1267" s="29" t="s">
        <v>109</v>
      </c>
      <c r="M1267" s="37" t="s">
        <v>1252</v>
      </c>
      <c r="N1267" s="38" t="s">
        <v>2336</v>
      </c>
      <c r="O1267" s="29" t="s">
        <v>2337</v>
      </c>
      <c r="P1267" s="29"/>
      <c r="Q1267" s="29"/>
      <c r="R1267" s="29"/>
      <c r="S1267" s="54"/>
      <c r="T1267" s="54"/>
      <c r="U1267" s="54"/>
      <c r="V1267" s="63">
        <v>44833</v>
      </c>
      <c r="W1267" s="29" t="s">
        <v>8066</v>
      </c>
      <c r="X1267" s="29" t="s">
        <v>8067</v>
      </c>
    </row>
    <row r="1268" spans="1:24" ht="15" customHeight="1" x14ac:dyDescent="0.25">
      <c r="A1268" s="27" t="s">
        <v>2387</v>
      </c>
      <c r="B1268" s="18">
        <v>201675889</v>
      </c>
      <c r="C1268" s="18" t="s">
        <v>21</v>
      </c>
      <c r="D1268" s="18" t="s">
        <v>22</v>
      </c>
      <c r="E1268" s="18" t="s">
        <v>5803</v>
      </c>
      <c r="F1268" s="18" t="s">
        <v>227</v>
      </c>
      <c r="G1268" s="18" t="s">
        <v>25</v>
      </c>
      <c r="H1268" s="18" t="s">
        <v>1266</v>
      </c>
      <c r="I1268" s="18" t="s">
        <v>1266</v>
      </c>
      <c r="J1268" s="18" t="s">
        <v>494</v>
      </c>
      <c r="K1268" s="18" t="s">
        <v>5804</v>
      </c>
      <c r="L1268" s="18" t="s">
        <v>494</v>
      </c>
      <c r="M1268" s="18" t="s">
        <v>494</v>
      </c>
      <c r="N1268" s="23" t="s">
        <v>5805</v>
      </c>
      <c r="O1268" s="18" t="s">
        <v>5806</v>
      </c>
      <c r="P1268" s="18"/>
      <c r="Q1268" s="18"/>
      <c r="R1268" s="18"/>
      <c r="S1268" s="18"/>
      <c r="T1268" s="18"/>
      <c r="U1268" s="18"/>
      <c r="V1268" s="58">
        <v>42825</v>
      </c>
      <c r="W1268" s="18" t="s">
        <v>9774</v>
      </c>
      <c r="X1268" s="18" t="s">
        <v>8436</v>
      </c>
    </row>
    <row r="1269" spans="1:24" ht="15" customHeight="1" x14ac:dyDescent="0.25">
      <c r="A1269" s="31" t="s">
        <v>10620</v>
      </c>
      <c r="B1269" s="39">
        <v>201324261</v>
      </c>
      <c r="C1269" s="39" t="s">
        <v>21</v>
      </c>
      <c r="D1269" s="39" t="s">
        <v>22</v>
      </c>
      <c r="E1269" s="39" t="s">
        <v>1121</v>
      </c>
      <c r="F1269" s="39" t="s">
        <v>24</v>
      </c>
      <c r="G1269" s="39" t="s">
        <v>25</v>
      </c>
      <c r="H1269" s="39" t="s">
        <v>88</v>
      </c>
      <c r="I1269" s="39" t="s">
        <v>89</v>
      </c>
      <c r="J1269" s="39" t="s">
        <v>1122</v>
      </c>
      <c r="K1269" s="39" t="s">
        <v>1123</v>
      </c>
      <c r="L1269" s="39" t="s">
        <v>510</v>
      </c>
      <c r="M1269" s="39"/>
      <c r="N1269" s="39" t="s">
        <v>1124</v>
      </c>
      <c r="O1269" s="39" t="s">
        <v>1125</v>
      </c>
      <c r="P1269" s="40"/>
      <c r="Q1269" s="40"/>
      <c r="R1269" s="39"/>
      <c r="S1269" s="39"/>
      <c r="T1269" s="39"/>
      <c r="U1269" s="64"/>
      <c r="V1269" s="53">
        <v>41730</v>
      </c>
      <c r="W1269" s="65" t="s">
        <v>1126</v>
      </c>
      <c r="X1269" s="39"/>
    </row>
    <row r="1270" spans="1:24" ht="15" customHeight="1" x14ac:dyDescent="0.25">
      <c r="A1270" s="27" t="s">
        <v>2387</v>
      </c>
      <c r="B1270" s="20">
        <v>202155994</v>
      </c>
      <c r="C1270" s="20" t="s">
        <v>21</v>
      </c>
      <c r="D1270" s="20" t="s">
        <v>22</v>
      </c>
      <c r="E1270" s="20" t="s">
        <v>5279</v>
      </c>
      <c r="F1270" s="20" t="s">
        <v>24</v>
      </c>
      <c r="G1270" s="20" t="s">
        <v>25</v>
      </c>
      <c r="H1270" s="20" t="s">
        <v>107</v>
      </c>
      <c r="I1270" s="20" t="s">
        <v>107</v>
      </c>
      <c r="J1270" s="20" t="s">
        <v>997</v>
      </c>
      <c r="K1270" s="20" t="s">
        <v>2755</v>
      </c>
      <c r="L1270" s="20" t="s">
        <v>147</v>
      </c>
      <c r="M1270" s="20" t="s">
        <v>147</v>
      </c>
      <c r="N1270" s="20" t="s">
        <v>5280</v>
      </c>
      <c r="O1270" s="20" t="s">
        <v>5281</v>
      </c>
      <c r="P1270" s="20"/>
      <c r="Q1270" s="20"/>
      <c r="R1270" s="20"/>
      <c r="S1270" s="20"/>
      <c r="T1270" s="20"/>
      <c r="U1270" s="20"/>
      <c r="V1270" s="60">
        <v>43452</v>
      </c>
      <c r="W1270" s="20" t="s">
        <v>9518</v>
      </c>
      <c r="X1270" s="20" t="s">
        <v>7912</v>
      </c>
    </row>
    <row r="1271" spans="1:24" ht="15" customHeight="1" x14ac:dyDescent="0.25">
      <c r="A1271" s="27" t="s">
        <v>1716</v>
      </c>
      <c r="B1271" s="15">
        <v>202708004</v>
      </c>
      <c r="C1271" s="15" t="s">
        <v>21</v>
      </c>
      <c r="D1271" s="15" t="s">
        <v>22</v>
      </c>
      <c r="E1271" s="15" t="s">
        <v>2848</v>
      </c>
      <c r="F1271" s="15" t="s">
        <v>24</v>
      </c>
      <c r="G1271" s="15" t="s">
        <v>25</v>
      </c>
      <c r="H1271" s="15" t="s">
        <v>2849</v>
      </c>
      <c r="I1271" s="15" t="s">
        <v>2849</v>
      </c>
      <c r="J1271" s="15" t="s">
        <v>2535</v>
      </c>
      <c r="K1271" s="15" t="s">
        <v>41</v>
      </c>
      <c r="L1271" s="15" t="s">
        <v>99</v>
      </c>
      <c r="M1271" s="24" t="s">
        <v>2850</v>
      </c>
      <c r="N1271" s="24" t="s">
        <v>2850</v>
      </c>
      <c r="O1271" s="15" t="s">
        <v>2851</v>
      </c>
      <c r="P1271" s="15"/>
      <c r="Q1271" s="15"/>
      <c r="R1271" s="15"/>
      <c r="S1271" s="15"/>
      <c r="T1271" s="15"/>
      <c r="U1271" s="15"/>
      <c r="V1271" s="57">
        <v>44256</v>
      </c>
      <c r="W1271" s="15" t="s">
        <v>8312</v>
      </c>
      <c r="X1271" s="15" t="s">
        <v>8313</v>
      </c>
    </row>
    <row r="1272" spans="1:24" ht="15" customHeight="1" x14ac:dyDescent="0.25">
      <c r="A1272" s="27" t="s">
        <v>1181</v>
      </c>
      <c r="B1272" s="15">
        <v>101283059</v>
      </c>
      <c r="C1272" s="15" t="s">
        <v>75</v>
      </c>
      <c r="D1272" s="15" t="s">
        <v>22</v>
      </c>
      <c r="E1272" s="15" t="s">
        <v>6869</v>
      </c>
      <c r="F1272" s="15" t="s">
        <v>24</v>
      </c>
      <c r="G1272" s="15" t="s">
        <v>25</v>
      </c>
      <c r="H1272" s="15" t="s">
        <v>107</v>
      </c>
      <c r="I1272" s="15" t="s">
        <v>107</v>
      </c>
      <c r="J1272" s="15" t="s">
        <v>1335</v>
      </c>
      <c r="K1272" s="15" t="s">
        <v>6870</v>
      </c>
      <c r="L1272" s="17" t="s">
        <v>51</v>
      </c>
      <c r="M1272" s="15" t="s">
        <v>6871</v>
      </c>
      <c r="N1272" s="15" t="s">
        <v>6871</v>
      </c>
      <c r="O1272" s="15"/>
      <c r="P1272" s="15"/>
      <c r="Q1272" s="15"/>
      <c r="R1272" s="15"/>
      <c r="S1272" s="15" t="s">
        <v>299</v>
      </c>
      <c r="T1272" s="15"/>
      <c r="U1272" s="15"/>
      <c r="V1272" s="15">
        <v>2014</v>
      </c>
      <c r="W1272" s="15" t="s">
        <v>10300</v>
      </c>
      <c r="X1272" s="15" t="s">
        <v>10301</v>
      </c>
    </row>
    <row r="1273" spans="1:24" ht="15" customHeight="1" x14ac:dyDescent="0.25">
      <c r="A1273" s="27" t="s">
        <v>2387</v>
      </c>
      <c r="B1273" s="18">
        <v>202313670</v>
      </c>
      <c r="C1273" s="18" t="s">
        <v>21</v>
      </c>
      <c r="D1273" s="18" t="s">
        <v>22</v>
      </c>
      <c r="E1273" s="18" t="s">
        <v>4650</v>
      </c>
      <c r="F1273" s="18" t="s">
        <v>24</v>
      </c>
      <c r="G1273" s="18" t="s">
        <v>25</v>
      </c>
      <c r="H1273" s="18" t="s">
        <v>107</v>
      </c>
      <c r="I1273" s="18" t="s">
        <v>107</v>
      </c>
      <c r="J1273" s="18" t="s">
        <v>4651</v>
      </c>
      <c r="K1273" s="18" t="s">
        <v>41</v>
      </c>
      <c r="L1273" s="18" t="s">
        <v>147</v>
      </c>
      <c r="M1273" s="18" t="s">
        <v>147</v>
      </c>
      <c r="N1273" s="18" t="s">
        <v>4652</v>
      </c>
      <c r="O1273" s="18" t="s">
        <v>4653</v>
      </c>
      <c r="P1273" s="18"/>
      <c r="Q1273" s="18"/>
      <c r="R1273" s="18"/>
      <c r="S1273" s="18"/>
      <c r="T1273" s="18"/>
      <c r="U1273" s="18"/>
      <c r="V1273" s="58">
        <v>43791</v>
      </c>
      <c r="W1273" s="18" t="s">
        <v>9210</v>
      </c>
      <c r="X1273" s="18" t="s">
        <v>7628</v>
      </c>
    </row>
    <row r="1274" spans="1:24" ht="15" customHeight="1" x14ac:dyDescent="0.25">
      <c r="A1274" s="27" t="s">
        <v>1181</v>
      </c>
      <c r="B1274" s="18">
        <v>201424878</v>
      </c>
      <c r="C1274" s="18" t="s">
        <v>21</v>
      </c>
      <c r="D1274" s="18" t="s">
        <v>22</v>
      </c>
      <c r="E1274" s="18" t="s">
        <v>6023</v>
      </c>
      <c r="F1274" s="18" t="s">
        <v>24</v>
      </c>
      <c r="G1274" s="18" t="s">
        <v>25</v>
      </c>
      <c r="H1274" s="18" t="s">
        <v>38</v>
      </c>
      <c r="I1274" s="18" t="s">
        <v>146</v>
      </c>
      <c r="J1274" s="18" t="s">
        <v>147</v>
      </c>
      <c r="K1274" s="18" t="s">
        <v>1341</v>
      </c>
      <c r="L1274" s="18" t="s">
        <v>147</v>
      </c>
      <c r="M1274" s="20" t="s">
        <v>6024</v>
      </c>
      <c r="N1274" s="20" t="s">
        <v>6024</v>
      </c>
      <c r="O1274" s="18" t="s">
        <v>6172</v>
      </c>
      <c r="P1274" s="20"/>
      <c r="Q1274" s="20"/>
      <c r="R1274" s="20"/>
      <c r="S1274" s="18"/>
      <c r="T1274" s="18"/>
      <c r="U1274" s="52"/>
      <c r="V1274" s="58">
        <v>42688</v>
      </c>
      <c r="W1274" s="52"/>
      <c r="X1274" s="18" t="s">
        <v>9835</v>
      </c>
    </row>
    <row r="1275" spans="1:24" ht="15" customHeight="1" x14ac:dyDescent="0.25">
      <c r="A1275" s="28" t="s">
        <v>10629</v>
      </c>
      <c r="B1275" s="23">
        <v>202384365</v>
      </c>
      <c r="C1275" s="23" t="s">
        <v>21</v>
      </c>
      <c r="D1275" s="23" t="s">
        <v>22</v>
      </c>
      <c r="E1275" s="23" t="s">
        <v>687</v>
      </c>
      <c r="F1275" s="23" t="s">
        <v>24</v>
      </c>
      <c r="G1275" s="23" t="s">
        <v>25</v>
      </c>
      <c r="H1275" s="23" t="s">
        <v>118</v>
      </c>
      <c r="I1275" s="23" t="s">
        <v>119</v>
      </c>
      <c r="J1275" s="23" t="s">
        <v>78</v>
      </c>
      <c r="K1275" s="23" t="s">
        <v>688</v>
      </c>
      <c r="L1275" s="23" t="s">
        <v>366</v>
      </c>
      <c r="M1275" s="23"/>
      <c r="N1275" s="23" t="s">
        <v>689</v>
      </c>
      <c r="O1275" s="23" t="s">
        <v>690</v>
      </c>
      <c r="P1275" s="41" t="s">
        <v>691</v>
      </c>
      <c r="Q1275" s="41"/>
      <c r="R1275" s="23"/>
      <c r="S1275" s="23"/>
      <c r="T1275" s="23"/>
      <c r="U1275" s="52"/>
      <c r="V1275" s="42">
        <v>43853</v>
      </c>
      <c r="W1275" s="62" t="s">
        <v>692</v>
      </c>
      <c r="X1275" s="23"/>
    </row>
    <row r="1276" spans="1:24" ht="15" customHeight="1" x14ac:dyDescent="0.25">
      <c r="A1276" s="27" t="s">
        <v>1181</v>
      </c>
      <c r="B1276" s="15">
        <v>202749576</v>
      </c>
      <c r="C1276" s="15" t="s">
        <v>21</v>
      </c>
      <c r="D1276" s="15" t="s">
        <v>22</v>
      </c>
      <c r="E1276" s="15" t="s">
        <v>2652</v>
      </c>
      <c r="F1276" s="15" t="s">
        <v>24</v>
      </c>
      <c r="G1276" s="15" t="s">
        <v>25</v>
      </c>
      <c r="H1276" s="15" t="s">
        <v>118</v>
      </c>
      <c r="I1276" s="15" t="s">
        <v>1541</v>
      </c>
      <c r="J1276" s="15" t="s">
        <v>1996</v>
      </c>
      <c r="K1276" s="15" t="s">
        <v>2653</v>
      </c>
      <c r="L1276" s="15" t="s">
        <v>818</v>
      </c>
      <c r="M1276" s="16" t="s">
        <v>2654</v>
      </c>
      <c r="N1276" s="17" t="s">
        <v>2654</v>
      </c>
      <c r="O1276" s="15" t="s">
        <v>2655</v>
      </c>
      <c r="P1276" s="15"/>
      <c r="Q1276" s="15"/>
      <c r="R1276" s="15"/>
      <c r="S1276" s="15"/>
      <c r="T1276" s="15"/>
      <c r="U1276" s="15"/>
      <c r="V1276" s="57">
        <v>44390</v>
      </c>
      <c r="W1276" s="15" t="s">
        <v>8221</v>
      </c>
      <c r="X1276" s="15" t="s">
        <v>8222</v>
      </c>
    </row>
    <row r="1277" spans="1:24" ht="15" customHeight="1" x14ac:dyDescent="0.25">
      <c r="A1277" s="27" t="s">
        <v>1181</v>
      </c>
      <c r="B1277" s="18">
        <v>202709442</v>
      </c>
      <c r="C1277" s="18" t="s">
        <v>21</v>
      </c>
      <c r="D1277" s="18" t="s">
        <v>22</v>
      </c>
      <c r="E1277" s="18" t="s">
        <v>3510</v>
      </c>
      <c r="F1277" s="18" t="s">
        <v>24</v>
      </c>
      <c r="G1277" s="18" t="s">
        <v>25</v>
      </c>
      <c r="H1277" s="18" t="s">
        <v>176</v>
      </c>
      <c r="I1277" s="18" t="s">
        <v>293</v>
      </c>
      <c r="J1277" s="18" t="s">
        <v>299</v>
      </c>
      <c r="K1277" s="18" t="s">
        <v>304</v>
      </c>
      <c r="L1277" s="18" t="s">
        <v>51</v>
      </c>
      <c r="M1277" s="18" t="s">
        <v>3511</v>
      </c>
      <c r="N1277" s="18" t="s">
        <v>3511</v>
      </c>
      <c r="O1277" s="18" t="s">
        <v>3512</v>
      </c>
      <c r="P1277" s="18"/>
      <c r="Q1277" s="18"/>
      <c r="R1277" s="18"/>
      <c r="S1277" s="18"/>
      <c r="T1277" s="18"/>
      <c r="U1277" s="18"/>
      <c r="V1277" s="58">
        <v>44183</v>
      </c>
      <c r="W1277" s="18" t="s">
        <v>8650</v>
      </c>
      <c r="X1277" s="18" t="s">
        <v>8651</v>
      </c>
    </row>
    <row r="1278" spans="1:24" ht="15" customHeight="1" x14ac:dyDescent="0.25">
      <c r="A1278" s="27" t="s">
        <v>2387</v>
      </c>
      <c r="B1278" s="20">
        <v>101389566</v>
      </c>
      <c r="C1278" s="20" t="s">
        <v>75</v>
      </c>
      <c r="D1278" s="20" t="s">
        <v>22</v>
      </c>
      <c r="E1278" s="20" t="s">
        <v>5282</v>
      </c>
      <c r="F1278" s="20" t="s">
        <v>24</v>
      </c>
      <c r="G1278" s="20" t="s">
        <v>25</v>
      </c>
      <c r="H1278" s="20" t="s">
        <v>88</v>
      </c>
      <c r="I1278" s="20" t="s">
        <v>374</v>
      </c>
      <c r="J1278" s="20" t="s">
        <v>239</v>
      </c>
      <c r="K1278" s="20" t="s">
        <v>5283</v>
      </c>
      <c r="L1278" s="46" t="s">
        <v>157</v>
      </c>
      <c r="M1278" s="20" t="s">
        <v>1519</v>
      </c>
      <c r="N1278" s="20" t="s">
        <v>5284</v>
      </c>
      <c r="O1278" s="20" t="s">
        <v>5285</v>
      </c>
      <c r="P1278" s="20"/>
      <c r="Q1278" s="20"/>
      <c r="R1278" s="20"/>
      <c r="S1278" s="20" t="s">
        <v>157</v>
      </c>
      <c r="T1278" s="20" t="s">
        <v>84</v>
      </c>
      <c r="U1278" s="20"/>
      <c r="V1278" s="60">
        <v>43425</v>
      </c>
      <c r="W1278" s="20" t="s">
        <v>9519</v>
      </c>
      <c r="X1278" s="20" t="s">
        <v>9520</v>
      </c>
    </row>
    <row r="1279" spans="1:24" ht="15" customHeight="1" x14ac:dyDescent="0.25">
      <c r="A1279" s="28" t="s">
        <v>496</v>
      </c>
      <c r="B1279" s="23">
        <v>201523213</v>
      </c>
      <c r="C1279" s="23" t="s">
        <v>21</v>
      </c>
      <c r="D1279" s="23" t="s">
        <v>22</v>
      </c>
      <c r="E1279" s="23" t="s">
        <v>1038</v>
      </c>
      <c r="F1279" s="23" t="s">
        <v>24</v>
      </c>
      <c r="G1279" s="23" t="s">
        <v>25</v>
      </c>
      <c r="H1279" s="23" t="s">
        <v>176</v>
      </c>
      <c r="I1279" s="23" t="s">
        <v>177</v>
      </c>
      <c r="J1279" s="23" t="s">
        <v>1039</v>
      </c>
      <c r="K1279" s="23" t="s">
        <v>1040</v>
      </c>
      <c r="L1279" s="23" t="s">
        <v>475</v>
      </c>
      <c r="M1279" s="23"/>
      <c r="N1279" s="23" t="s">
        <v>1041</v>
      </c>
      <c r="O1279" s="23" t="s">
        <v>1042</v>
      </c>
      <c r="P1279" s="34" t="s">
        <v>1043</v>
      </c>
      <c r="Q1279" s="34"/>
      <c r="R1279" s="23"/>
      <c r="S1279" s="23"/>
      <c r="T1279" s="23"/>
      <c r="U1279" s="52"/>
      <c r="V1279" s="42">
        <v>42403</v>
      </c>
      <c r="W1279" s="62" t="s">
        <v>1044</v>
      </c>
      <c r="X1279" s="23"/>
    </row>
    <row r="1280" spans="1:24" ht="15" customHeight="1" x14ac:dyDescent="0.25">
      <c r="A1280" s="27" t="s">
        <v>1181</v>
      </c>
      <c r="B1280" s="18">
        <v>101456573</v>
      </c>
      <c r="C1280" s="18" t="s">
        <v>75</v>
      </c>
      <c r="D1280" s="18" t="s">
        <v>22</v>
      </c>
      <c r="E1280" s="18" t="s">
        <v>6025</v>
      </c>
      <c r="F1280" s="18" t="s">
        <v>24</v>
      </c>
      <c r="G1280" s="18" t="s">
        <v>459</v>
      </c>
      <c r="H1280" s="18" t="s">
        <v>107</v>
      </c>
      <c r="I1280" s="18" t="s">
        <v>107</v>
      </c>
      <c r="J1280" s="18" t="s">
        <v>299</v>
      </c>
      <c r="K1280" s="18" t="s">
        <v>79</v>
      </c>
      <c r="L1280" s="15" t="s">
        <v>51</v>
      </c>
      <c r="M1280" s="20" t="s">
        <v>6026</v>
      </c>
      <c r="N1280" s="20" t="s">
        <v>6026</v>
      </c>
      <c r="O1280" s="18" t="s">
        <v>6115</v>
      </c>
      <c r="P1280" s="20"/>
      <c r="Q1280" s="20"/>
      <c r="R1280" s="20"/>
      <c r="S1280" s="18" t="s">
        <v>7891</v>
      </c>
      <c r="T1280" s="18" t="s">
        <v>184</v>
      </c>
      <c r="U1280" s="52"/>
      <c r="V1280" s="58">
        <v>42552</v>
      </c>
      <c r="W1280" s="52"/>
      <c r="X1280" s="18" t="s">
        <v>9835</v>
      </c>
    </row>
    <row r="1281" spans="1:24" ht="15" customHeight="1" x14ac:dyDescent="0.25">
      <c r="A1281" s="27" t="s">
        <v>1181</v>
      </c>
      <c r="B1281" s="15">
        <v>201512165</v>
      </c>
      <c r="C1281" s="15" t="s">
        <v>21</v>
      </c>
      <c r="D1281" s="15" t="s">
        <v>22</v>
      </c>
      <c r="E1281" s="15" t="s">
        <v>6872</v>
      </c>
      <c r="F1281" s="15" t="s">
        <v>24</v>
      </c>
      <c r="G1281" s="15" t="s">
        <v>25</v>
      </c>
      <c r="H1281" s="15" t="s">
        <v>88</v>
      </c>
      <c r="I1281" s="15" t="s">
        <v>586</v>
      </c>
      <c r="J1281" s="15" t="s">
        <v>1490</v>
      </c>
      <c r="K1281" s="15" t="s">
        <v>41</v>
      </c>
      <c r="L1281" s="15" t="s">
        <v>826</v>
      </c>
      <c r="M1281" s="15" t="s">
        <v>6873</v>
      </c>
      <c r="N1281" s="15" t="s">
        <v>6873</v>
      </c>
      <c r="O1281" s="15" t="s">
        <v>6874</v>
      </c>
      <c r="P1281" s="15"/>
      <c r="Q1281" s="15"/>
      <c r="R1281" s="15"/>
      <c r="S1281" s="15"/>
      <c r="T1281" s="15"/>
      <c r="U1281" s="15"/>
      <c r="V1281" s="57">
        <v>41984</v>
      </c>
      <c r="W1281" s="15" t="s">
        <v>10302</v>
      </c>
      <c r="X1281" s="15" t="s">
        <v>10303</v>
      </c>
    </row>
    <row r="1282" spans="1:24" ht="15" customHeight="1" x14ac:dyDescent="0.25">
      <c r="A1282" s="27" t="s">
        <v>2387</v>
      </c>
      <c r="B1282" s="15">
        <v>201364727</v>
      </c>
      <c r="C1282" s="15" t="s">
        <v>21</v>
      </c>
      <c r="D1282" s="15" t="s">
        <v>22</v>
      </c>
      <c r="E1282" s="15" t="s">
        <v>7141</v>
      </c>
      <c r="F1282" s="15" t="s">
        <v>24</v>
      </c>
      <c r="G1282" s="15" t="s">
        <v>25</v>
      </c>
      <c r="H1282" s="15" t="s">
        <v>1388</v>
      </c>
      <c r="I1282" s="15" t="s">
        <v>1388</v>
      </c>
      <c r="J1282" s="15" t="s">
        <v>494</v>
      </c>
      <c r="K1282" s="15" t="s">
        <v>4762</v>
      </c>
      <c r="L1282" s="15" t="s">
        <v>494</v>
      </c>
      <c r="M1282" s="15" t="s">
        <v>494</v>
      </c>
      <c r="N1282" s="15" t="s">
        <v>7142</v>
      </c>
      <c r="O1282" s="15" t="s">
        <v>7143</v>
      </c>
      <c r="P1282" s="15"/>
      <c r="Q1282" s="15"/>
      <c r="R1282" s="15"/>
      <c r="S1282" s="15"/>
      <c r="T1282" s="15"/>
      <c r="U1282" s="15"/>
      <c r="V1282" s="57">
        <v>41704</v>
      </c>
      <c r="W1282" s="15" t="s">
        <v>10433</v>
      </c>
      <c r="X1282" s="15" t="s">
        <v>10434</v>
      </c>
    </row>
    <row r="1283" spans="1:24" ht="15" customHeight="1" x14ac:dyDescent="0.25">
      <c r="A1283" s="27" t="s">
        <v>2387</v>
      </c>
      <c r="B1283" s="15">
        <v>201048230</v>
      </c>
      <c r="C1283" s="15" t="s">
        <v>21</v>
      </c>
      <c r="D1283" s="15" t="s">
        <v>22</v>
      </c>
      <c r="E1283" s="15" t="s">
        <v>7144</v>
      </c>
      <c r="F1283" s="15" t="s">
        <v>24</v>
      </c>
      <c r="G1283" s="15" t="s">
        <v>2676</v>
      </c>
      <c r="H1283" s="15" t="s">
        <v>1768</v>
      </c>
      <c r="I1283" s="15" t="s">
        <v>1822</v>
      </c>
      <c r="J1283" s="15" t="s">
        <v>6815</v>
      </c>
      <c r="K1283" s="15" t="s">
        <v>41</v>
      </c>
      <c r="L1283" s="15" t="s">
        <v>207</v>
      </c>
      <c r="M1283" s="15" t="s">
        <v>1519</v>
      </c>
      <c r="N1283" s="15" t="s">
        <v>7145</v>
      </c>
      <c r="O1283" s="15" t="s">
        <v>7146</v>
      </c>
      <c r="P1283" s="15"/>
      <c r="Q1283" s="15"/>
      <c r="R1283" s="15"/>
      <c r="S1283" s="15"/>
      <c r="T1283" s="15"/>
      <c r="U1283" s="15"/>
      <c r="V1283" s="57">
        <v>41843</v>
      </c>
      <c r="W1283" s="15" t="s">
        <v>10435</v>
      </c>
      <c r="X1283" s="15" t="s">
        <v>10436</v>
      </c>
    </row>
    <row r="1284" spans="1:24" ht="15" customHeight="1" x14ac:dyDescent="0.25">
      <c r="A1284" s="27" t="s">
        <v>2387</v>
      </c>
      <c r="B1284" s="18">
        <v>202561453</v>
      </c>
      <c r="C1284" s="18" t="s">
        <v>21</v>
      </c>
      <c r="D1284" s="18" t="s">
        <v>22</v>
      </c>
      <c r="E1284" s="18" t="s">
        <v>3927</v>
      </c>
      <c r="F1284" s="18" t="s">
        <v>24</v>
      </c>
      <c r="G1284" s="18" t="s">
        <v>25</v>
      </c>
      <c r="H1284" s="18" t="s">
        <v>118</v>
      </c>
      <c r="I1284" s="18" t="s">
        <v>1541</v>
      </c>
      <c r="J1284" s="18" t="s">
        <v>1234</v>
      </c>
      <c r="K1284" s="18" t="s">
        <v>41</v>
      </c>
      <c r="L1284" s="18" t="s">
        <v>99</v>
      </c>
      <c r="M1284" s="15" t="s">
        <v>1229</v>
      </c>
      <c r="N1284" s="18" t="s">
        <v>3928</v>
      </c>
      <c r="O1284" s="18" t="s">
        <v>3929</v>
      </c>
      <c r="P1284" s="18"/>
      <c r="Q1284" s="18"/>
      <c r="R1284" s="18"/>
      <c r="S1284" s="18"/>
      <c r="T1284" s="18"/>
      <c r="U1284" s="18"/>
      <c r="V1284" s="58">
        <v>44022</v>
      </c>
      <c r="W1284" s="18" t="s">
        <v>8854</v>
      </c>
      <c r="X1284" s="18" t="s">
        <v>7843</v>
      </c>
    </row>
    <row r="1285" spans="1:24" ht="15" customHeight="1" x14ac:dyDescent="0.25">
      <c r="A1285" s="27" t="s">
        <v>1716</v>
      </c>
      <c r="B1285" s="18">
        <v>101463383</v>
      </c>
      <c r="C1285" s="18" t="s">
        <v>75</v>
      </c>
      <c r="D1285" s="18" t="s">
        <v>22</v>
      </c>
      <c r="E1285" s="18" t="s">
        <v>5063</v>
      </c>
      <c r="F1285" s="18" t="s">
        <v>24</v>
      </c>
      <c r="G1285" s="18" t="s">
        <v>25</v>
      </c>
      <c r="H1285" s="18" t="s">
        <v>88</v>
      </c>
      <c r="I1285" s="18" t="s">
        <v>88</v>
      </c>
      <c r="J1285" s="18" t="s">
        <v>1206</v>
      </c>
      <c r="K1285" s="18" t="s">
        <v>79</v>
      </c>
      <c r="L1285" s="18" t="s">
        <v>1206</v>
      </c>
      <c r="M1285" s="19" t="s">
        <v>5064</v>
      </c>
      <c r="N1285" s="17" t="s">
        <v>5064</v>
      </c>
      <c r="O1285" s="18" t="s">
        <v>5065</v>
      </c>
      <c r="P1285" s="18"/>
      <c r="Q1285" s="18"/>
      <c r="R1285" s="18"/>
      <c r="S1285" s="18" t="s">
        <v>8116</v>
      </c>
      <c r="T1285" s="18" t="s">
        <v>84</v>
      </c>
      <c r="U1285" s="18"/>
      <c r="V1285" s="58">
        <v>43292</v>
      </c>
      <c r="W1285" s="18" t="s">
        <v>9413</v>
      </c>
      <c r="X1285" s="18" t="s">
        <v>9414</v>
      </c>
    </row>
    <row r="1286" spans="1:24" s="9" customFormat="1" ht="15" customHeight="1" x14ac:dyDescent="0.25">
      <c r="A1286" s="29" t="s">
        <v>10618</v>
      </c>
      <c r="B1286" s="17">
        <v>202950557</v>
      </c>
      <c r="C1286" s="17" t="s">
        <v>21</v>
      </c>
      <c r="D1286" s="17" t="s">
        <v>22</v>
      </c>
      <c r="E1286" s="17" t="s">
        <v>2118</v>
      </c>
      <c r="F1286" s="17" t="s">
        <v>24</v>
      </c>
      <c r="G1286" s="17" t="s">
        <v>97</v>
      </c>
      <c r="H1286" s="17" t="s">
        <v>1266</v>
      </c>
      <c r="I1286" s="17" t="s">
        <v>1266</v>
      </c>
      <c r="J1286" s="17" t="s">
        <v>494</v>
      </c>
      <c r="K1286" s="17" t="s">
        <v>1534</v>
      </c>
      <c r="L1286" s="17" t="s">
        <v>494</v>
      </c>
      <c r="M1286" s="35" t="s">
        <v>494</v>
      </c>
      <c r="N1286" s="17" t="s">
        <v>2119</v>
      </c>
      <c r="O1286" s="36" t="s">
        <v>2120</v>
      </c>
      <c r="P1286" s="36"/>
      <c r="Q1286" s="36"/>
      <c r="R1286" s="36"/>
      <c r="S1286" s="17"/>
      <c r="T1286" s="17"/>
      <c r="U1286" s="17"/>
      <c r="V1286" s="59">
        <v>44595</v>
      </c>
      <c r="W1286" s="17" t="s">
        <v>7954</v>
      </c>
      <c r="X1286" s="17" t="s">
        <v>7955</v>
      </c>
    </row>
    <row r="1287" spans="1:24" ht="15" customHeight="1" x14ac:dyDescent="0.25">
      <c r="A1287" s="27" t="s">
        <v>1716</v>
      </c>
      <c r="B1287" s="18">
        <v>101572611</v>
      </c>
      <c r="C1287" s="18" t="s">
        <v>75</v>
      </c>
      <c r="D1287" s="18" t="s">
        <v>22</v>
      </c>
      <c r="E1287" s="18" t="s">
        <v>5066</v>
      </c>
      <c r="F1287" s="18" t="s">
        <v>24</v>
      </c>
      <c r="G1287" s="18" t="s">
        <v>3241</v>
      </c>
      <c r="H1287" s="18" t="s">
        <v>176</v>
      </c>
      <c r="I1287" s="18" t="s">
        <v>736</v>
      </c>
      <c r="J1287" s="18" t="s">
        <v>1335</v>
      </c>
      <c r="K1287" s="18" t="s">
        <v>5067</v>
      </c>
      <c r="L1287" s="17" t="s">
        <v>51</v>
      </c>
      <c r="M1287" s="18" t="s">
        <v>5068</v>
      </c>
      <c r="N1287" s="18" t="s">
        <v>5068</v>
      </c>
      <c r="O1287" s="18" t="s">
        <v>5069</v>
      </c>
      <c r="P1287" s="18"/>
      <c r="Q1287" s="18"/>
      <c r="R1287" s="18"/>
      <c r="S1287" s="18" t="s">
        <v>7809</v>
      </c>
      <c r="T1287" s="18" t="s">
        <v>300</v>
      </c>
      <c r="U1287" s="18"/>
      <c r="V1287" s="58">
        <v>43166</v>
      </c>
      <c r="W1287" s="18" t="s">
        <v>9415</v>
      </c>
      <c r="X1287" s="18" t="s">
        <v>9416</v>
      </c>
    </row>
    <row r="1288" spans="1:24" ht="15" customHeight="1" x14ac:dyDescent="0.25">
      <c r="A1288" s="27" t="s">
        <v>2387</v>
      </c>
      <c r="B1288" s="20">
        <v>202155552</v>
      </c>
      <c r="C1288" s="20" t="s">
        <v>21</v>
      </c>
      <c r="D1288" s="20" t="s">
        <v>22</v>
      </c>
      <c r="E1288" s="20" t="s">
        <v>5286</v>
      </c>
      <c r="F1288" s="20" t="s">
        <v>24</v>
      </c>
      <c r="G1288" s="20" t="s">
        <v>25</v>
      </c>
      <c r="H1288" s="20" t="s">
        <v>38</v>
      </c>
      <c r="I1288" s="20" t="s">
        <v>146</v>
      </c>
      <c r="J1288" s="20" t="s">
        <v>147</v>
      </c>
      <c r="K1288" s="20" t="s">
        <v>4745</v>
      </c>
      <c r="L1288" s="20" t="s">
        <v>147</v>
      </c>
      <c r="M1288" s="20" t="s">
        <v>147</v>
      </c>
      <c r="N1288" s="21" t="s">
        <v>5287</v>
      </c>
      <c r="O1288" s="20" t="s">
        <v>5288</v>
      </c>
      <c r="P1288" s="20"/>
      <c r="Q1288" s="20"/>
      <c r="R1288" s="20"/>
      <c r="S1288" s="20"/>
      <c r="T1288" s="20"/>
      <c r="U1288" s="20"/>
      <c r="V1288" s="60">
        <v>43418</v>
      </c>
      <c r="W1288" s="20" t="s">
        <v>9521</v>
      </c>
      <c r="X1288" s="20" t="s">
        <v>152</v>
      </c>
    </row>
    <row r="1289" spans="1:24" ht="15" customHeight="1" x14ac:dyDescent="0.25">
      <c r="A1289" s="30" t="s">
        <v>1181</v>
      </c>
      <c r="B1289" s="15">
        <v>203222873</v>
      </c>
      <c r="C1289" s="15" t="s">
        <v>21</v>
      </c>
      <c r="D1289" s="15" t="s">
        <v>22</v>
      </c>
      <c r="E1289" s="15" t="s">
        <v>1540</v>
      </c>
      <c r="F1289" s="15" t="s">
        <v>24</v>
      </c>
      <c r="G1289" s="15" t="s">
        <v>25</v>
      </c>
      <c r="H1289" s="15" t="s">
        <v>118</v>
      </c>
      <c r="I1289" s="15" t="s">
        <v>1541</v>
      </c>
      <c r="J1289" s="15" t="s">
        <v>1542</v>
      </c>
      <c r="K1289" s="15" t="s">
        <v>41</v>
      </c>
      <c r="L1289" s="15" t="s">
        <v>818</v>
      </c>
      <c r="M1289" s="15" t="s">
        <v>1543</v>
      </c>
      <c r="N1289" s="15" t="s">
        <v>1543</v>
      </c>
      <c r="O1289" s="15" t="s">
        <v>1544</v>
      </c>
      <c r="P1289" s="15"/>
      <c r="Q1289" s="15"/>
      <c r="R1289" s="15"/>
      <c r="S1289" s="15"/>
      <c r="T1289" s="15"/>
      <c r="U1289" s="15"/>
      <c r="V1289" s="57">
        <v>44909</v>
      </c>
      <c r="W1289" s="15" t="s">
        <v>7673</v>
      </c>
      <c r="X1289" s="15" t="s">
        <v>7674</v>
      </c>
    </row>
    <row r="1290" spans="1:24" ht="15" customHeight="1" x14ac:dyDescent="0.25">
      <c r="A1290" s="27" t="s">
        <v>2387</v>
      </c>
      <c r="B1290" s="18">
        <v>202465624</v>
      </c>
      <c r="C1290" s="18" t="s">
        <v>21</v>
      </c>
      <c r="D1290" s="18" t="s">
        <v>22</v>
      </c>
      <c r="E1290" s="18" t="s">
        <v>4654</v>
      </c>
      <c r="F1290" s="18" t="s">
        <v>24</v>
      </c>
      <c r="G1290" s="18" t="s">
        <v>25</v>
      </c>
      <c r="H1290" s="18" t="s">
        <v>88</v>
      </c>
      <c r="I1290" s="18" t="s">
        <v>2645</v>
      </c>
      <c r="J1290" s="18" t="s">
        <v>147</v>
      </c>
      <c r="K1290" s="18" t="s">
        <v>4655</v>
      </c>
      <c r="L1290" s="18" t="s">
        <v>147</v>
      </c>
      <c r="M1290" s="18" t="s">
        <v>147</v>
      </c>
      <c r="N1290" s="17" t="s">
        <v>4656</v>
      </c>
      <c r="O1290" s="17" t="s">
        <v>4657</v>
      </c>
      <c r="P1290" s="18"/>
      <c r="Q1290" s="18"/>
      <c r="R1290" s="18"/>
      <c r="S1290" s="18"/>
      <c r="T1290" s="18"/>
      <c r="U1290" s="18"/>
      <c r="V1290" s="58">
        <v>43775</v>
      </c>
      <c r="W1290" s="18" t="s">
        <v>9211</v>
      </c>
      <c r="X1290" s="18" t="s">
        <v>9212</v>
      </c>
    </row>
    <row r="1291" spans="1:24" ht="15" customHeight="1" x14ac:dyDescent="0.25">
      <c r="A1291" s="27" t="s">
        <v>1716</v>
      </c>
      <c r="B1291" s="18">
        <v>202347974</v>
      </c>
      <c r="C1291" s="18" t="s">
        <v>21</v>
      </c>
      <c r="D1291" s="18" t="s">
        <v>22</v>
      </c>
      <c r="E1291" s="18" t="s">
        <v>4361</v>
      </c>
      <c r="F1291" s="18" t="s">
        <v>24</v>
      </c>
      <c r="G1291" s="18" t="s">
        <v>25</v>
      </c>
      <c r="H1291" s="18" t="s">
        <v>557</v>
      </c>
      <c r="I1291" s="18" t="s">
        <v>558</v>
      </c>
      <c r="J1291" s="18" t="s">
        <v>559</v>
      </c>
      <c r="K1291" s="18" t="s">
        <v>560</v>
      </c>
      <c r="L1291" s="18" t="s">
        <v>411</v>
      </c>
      <c r="M1291" s="18" t="s">
        <v>4362</v>
      </c>
      <c r="N1291" s="18" t="s">
        <v>4362</v>
      </c>
      <c r="O1291" s="18" t="s">
        <v>4363</v>
      </c>
      <c r="P1291" s="18"/>
      <c r="Q1291" s="18"/>
      <c r="R1291" s="18"/>
      <c r="S1291" s="18"/>
      <c r="T1291" s="18"/>
      <c r="U1291" s="18"/>
      <c r="V1291" s="58">
        <v>43803</v>
      </c>
      <c r="W1291" s="18" t="s">
        <v>9068</v>
      </c>
      <c r="X1291" s="18" t="s">
        <v>8296</v>
      </c>
    </row>
    <row r="1292" spans="1:24" ht="15" customHeight="1" x14ac:dyDescent="0.25">
      <c r="A1292" s="28" t="s">
        <v>10608</v>
      </c>
      <c r="B1292" s="23">
        <v>202784614</v>
      </c>
      <c r="C1292" s="23" t="s">
        <v>21</v>
      </c>
      <c r="D1292" s="23" t="s">
        <v>22</v>
      </c>
      <c r="E1292" s="23" t="s">
        <v>458</v>
      </c>
      <c r="F1292" s="23" t="s">
        <v>24</v>
      </c>
      <c r="G1292" s="23" t="s">
        <v>459</v>
      </c>
      <c r="H1292" s="23" t="s">
        <v>331</v>
      </c>
      <c r="I1292" s="23" t="s">
        <v>331</v>
      </c>
      <c r="J1292" s="23" t="s">
        <v>460</v>
      </c>
      <c r="K1292" s="23" t="s">
        <v>41</v>
      </c>
      <c r="L1292" s="23" t="s">
        <v>121</v>
      </c>
      <c r="M1292" s="23"/>
      <c r="N1292" s="21" t="s">
        <v>461</v>
      </c>
      <c r="O1292" s="23" t="s">
        <v>462</v>
      </c>
      <c r="P1292" s="34" t="s">
        <v>463</v>
      </c>
      <c r="Q1292" s="34"/>
      <c r="R1292" s="23"/>
      <c r="S1292" s="23"/>
      <c r="T1292" s="23"/>
      <c r="U1292" s="52"/>
      <c r="V1292" s="42">
        <v>44509</v>
      </c>
      <c r="W1292" s="62" t="s">
        <v>464</v>
      </c>
      <c r="X1292" s="23"/>
    </row>
    <row r="1293" spans="1:24" ht="15" customHeight="1" x14ac:dyDescent="0.25">
      <c r="A1293" s="27" t="s">
        <v>10615</v>
      </c>
      <c r="B1293" s="35">
        <v>203138430</v>
      </c>
      <c r="C1293" s="35" t="s">
        <v>21</v>
      </c>
      <c r="D1293" s="35" t="s">
        <v>22</v>
      </c>
      <c r="E1293" s="35" t="s">
        <v>1545</v>
      </c>
      <c r="F1293" s="35" t="s">
        <v>24</v>
      </c>
      <c r="G1293" s="35" t="s">
        <v>25</v>
      </c>
      <c r="H1293" s="35" t="s">
        <v>107</v>
      </c>
      <c r="I1293" s="35" t="s">
        <v>107</v>
      </c>
      <c r="J1293" s="35" t="s">
        <v>997</v>
      </c>
      <c r="K1293" s="35" t="s">
        <v>41</v>
      </c>
      <c r="L1293" s="35" t="s">
        <v>147</v>
      </c>
      <c r="M1293" s="35" t="s">
        <v>147</v>
      </c>
      <c r="N1293" s="35" t="s">
        <v>1546</v>
      </c>
      <c r="O1293" s="41" t="s">
        <v>1547</v>
      </c>
      <c r="P1293" s="41"/>
      <c r="Q1293" s="41"/>
      <c r="R1293" s="41"/>
      <c r="S1293" s="35"/>
      <c r="T1293" s="35"/>
      <c r="U1293" s="35"/>
      <c r="V1293" s="66">
        <v>44901</v>
      </c>
      <c r="W1293" s="35" t="s">
        <v>7675</v>
      </c>
      <c r="X1293" s="35" t="s">
        <v>7676</v>
      </c>
    </row>
    <row r="1294" spans="1:24" ht="15" customHeight="1" x14ac:dyDescent="0.25">
      <c r="A1294" s="27" t="s">
        <v>10615</v>
      </c>
      <c r="B1294" s="15">
        <v>202897311</v>
      </c>
      <c r="C1294" s="15" t="s">
        <v>21</v>
      </c>
      <c r="D1294" s="15" t="s">
        <v>22</v>
      </c>
      <c r="E1294" s="15" t="s">
        <v>2656</v>
      </c>
      <c r="F1294" s="15" t="s">
        <v>24</v>
      </c>
      <c r="G1294" s="15" t="s">
        <v>97</v>
      </c>
      <c r="H1294" s="15" t="s">
        <v>176</v>
      </c>
      <c r="I1294" s="15" t="s">
        <v>671</v>
      </c>
      <c r="J1294" s="15" t="s">
        <v>494</v>
      </c>
      <c r="K1294" s="15" t="s">
        <v>672</v>
      </c>
      <c r="L1294" s="15" t="s">
        <v>494</v>
      </c>
      <c r="M1294" s="15" t="s">
        <v>494</v>
      </c>
      <c r="N1294" s="21" t="s">
        <v>2657</v>
      </c>
      <c r="O1294" s="15" t="s">
        <v>2658</v>
      </c>
      <c r="P1294" s="15"/>
      <c r="Q1294" s="15"/>
      <c r="R1294" s="15"/>
      <c r="S1294" s="15"/>
      <c r="T1294" s="15"/>
      <c r="U1294" s="15"/>
      <c r="V1294" s="57">
        <v>44551</v>
      </c>
      <c r="W1294" s="15" t="s">
        <v>8223</v>
      </c>
      <c r="X1294" s="15" t="s">
        <v>8224</v>
      </c>
    </row>
    <row r="1295" spans="1:24" ht="15" customHeight="1" x14ac:dyDescent="0.25">
      <c r="A1295" s="27" t="s">
        <v>10615</v>
      </c>
      <c r="B1295" s="18">
        <v>201270528</v>
      </c>
      <c r="C1295" s="18" t="s">
        <v>21</v>
      </c>
      <c r="D1295" s="18" t="s">
        <v>22</v>
      </c>
      <c r="E1295" s="18" t="s">
        <v>6027</v>
      </c>
      <c r="F1295" s="18" t="s">
        <v>24</v>
      </c>
      <c r="G1295" s="18" t="s">
        <v>25</v>
      </c>
      <c r="H1295" s="18" t="s">
        <v>107</v>
      </c>
      <c r="I1295" s="18" t="s">
        <v>107</v>
      </c>
      <c r="J1295" s="18" t="s">
        <v>299</v>
      </c>
      <c r="K1295" s="18" t="s">
        <v>41</v>
      </c>
      <c r="L1295" s="18" t="s">
        <v>51</v>
      </c>
      <c r="M1295" s="18" t="s">
        <v>1252</v>
      </c>
      <c r="N1295" s="18" t="s">
        <v>6028</v>
      </c>
      <c r="O1295" s="18" t="s">
        <v>6286</v>
      </c>
      <c r="P1295" s="18"/>
      <c r="Q1295" s="18"/>
      <c r="R1295" s="18"/>
      <c r="S1295" s="18"/>
      <c r="T1295" s="18"/>
      <c r="U1295" s="18"/>
      <c r="V1295" s="58">
        <v>42670</v>
      </c>
      <c r="W1295" s="18" t="s">
        <v>9995</v>
      </c>
      <c r="X1295" s="18" t="s">
        <v>7855</v>
      </c>
    </row>
    <row r="1296" spans="1:24" s="9" customFormat="1" ht="15" customHeight="1" x14ac:dyDescent="0.25">
      <c r="A1296" s="29" t="s">
        <v>10618</v>
      </c>
      <c r="B1296" s="17">
        <v>203138287</v>
      </c>
      <c r="C1296" s="17" t="s">
        <v>21</v>
      </c>
      <c r="D1296" s="17" t="s">
        <v>22</v>
      </c>
      <c r="E1296" s="17" t="s">
        <v>2121</v>
      </c>
      <c r="F1296" s="17" t="s">
        <v>24</v>
      </c>
      <c r="G1296" s="17" t="s">
        <v>25</v>
      </c>
      <c r="H1296" s="17" t="s">
        <v>1768</v>
      </c>
      <c r="I1296" s="17" t="s">
        <v>1822</v>
      </c>
      <c r="J1296" s="17" t="s">
        <v>2122</v>
      </c>
      <c r="K1296" s="17" t="s">
        <v>41</v>
      </c>
      <c r="L1296" s="17" t="s">
        <v>826</v>
      </c>
      <c r="M1296" s="35" t="s">
        <v>942</v>
      </c>
      <c r="N1296" s="17" t="s">
        <v>2123</v>
      </c>
      <c r="O1296" s="36" t="s">
        <v>2124</v>
      </c>
      <c r="P1296" s="36"/>
      <c r="Q1296" s="36"/>
      <c r="R1296" s="36"/>
      <c r="S1296" s="17"/>
      <c r="T1296" s="17"/>
      <c r="U1296" s="17"/>
      <c r="V1296" s="59">
        <v>44844</v>
      </c>
      <c r="W1296" s="17" t="s">
        <v>7956</v>
      </c>
      <c r="X1296" s="17" t="s">
        <v>7957</v>
      </c>
    </row>
    <row r="1297" spans="1:24" ht="15" customHeight="1" x14ac:dyDescent="0.25">
      <c r="A1297" s="27" t="s">
        <v>10615</v>
      </c>
      <c r="B1297" s="35">
        <v>203143957</v>
      </c>
      <c r="C1297" s="35" t="s">
        <v>21</v>
      </c>
      <c r="D1297" s="35" t="s">
        <v>22</v>
      </c>
      <c r="E1297" s="35" t="s">
        <v>1548</v>
      </c>
      <c r="F1297" s="35" t="s">
        <v>24</v>
      </c>
      <c r="G1297" s="35" t="s">
        <v>25</v>
      </c>
      <c r="H1297" s="35" t="s">
        <v>107</v>
      </c>
      <c r="I1297" s="35" t="s">
        <v>107</v>
      </c>
      <c r="J1297" s="35" t="s">
        <v>1549</v>
      </c>
      <c r="K1297" s="35" t="s">
        <v>41</v>
      </c>
      <c r="L1297" s="35" t="s">
        <v>694</v>
      </c>
      <c r="M1297" s="35" t="s">
        <v>694</v>
      </c>
      <c r="N1297" s="35" t="s">
        <v>1550</v>
      </c>
      <c r="O1297" s="41" t="s">
        <v>1551</v>
      </c>
      <c r="P1297" s="41"/>
      <c r="Q1297" s="41"/>
      <c r="R1297" s="41"/>
      <c r="S1297" s="35"/>
      <c r="T1297" s="35"/>
      <c r="U1297" s="35"/>
      <c r="V1297" s="66">
        <v>44922</v>
      </c>
      <c r="W1297" s="35" t="s">
        <v>7678</v>
      </c>
      <c r="X1297" s="35" t="s">
        <v>7679</v>
      </c>
    </row>
    <row r="1298" spans="1:24" ht="15" customHeight="1" x14ac:dyDescent="0.25">
      <c r="A1298" s="27" t="s">
        <v>2387</v>
      </c>
      <c r="B1298" s="15">
        <v>202777111</v>
      </c>
      <c r="C1298" s="15" t="s">
        <v>21</v>
      </c>
      <c r="D1298" s="15" t="s">
        <v>22</v>
      </c>
      <c r="E1298" s="15" t="s">
        <v>3093</v>
      </c>
      <c r="F1298" s="15" t="s">
        <v>24</v>
      </c>
      <c r="G1298" s="15" t="s">
        <v>25</v>
      </c>
      <c r="H1298" s="15" t="s">
        <v>107</v>
      </c>
      <c r="I1298" s="15" t="s">
        <v>107</v>
      </c>
      <c r="J1298" s="15" t="s">
        <v>997</v>
      </c>
      <c r="K1298" s="15" t="s">
        <v>41</v>
      </c>
      <c r="L1298" s="15" t="s">
        <v>147</v>
      </c>
      <c r="M1298" s="15" t="s">
        <v>147</v>
      </c>
      <c r="N1298" s="24" t="s">
        <v>3094</v>
      </c>
      <c r="O1298" s="15" t="s">
        <v>3095</v>
      </c>
      <c r="P1298" s="15"/>
      <c r="Q1298" s="15"/>
      <c r="R1298" s="15"/>
      <c r="S1298" s="15"/>
      <c r="T1298" s="15"/>
      <c r="U1298" s="15"/>
      <c r="V1298" s="57">
        <v>44489</v>
      </c>
      <c r="W1298" s="15" t="s">
        <v>8433</v>
      </c>
      <c r="X1298" s="15" t="s">
        <v>7628</v>
      </c>
    </row>
    <row r="1299" spans="1:24" ht="15" customHeight="1" x14ac:dyDescent="0.25">
      <c r="A1299" s="27" t="s">
        <v>2387</v>
      </c>
      <c r="B1299" s="15">
        <v>202737810</v>
      </c>
      <c r="C1299" s="15" t="s">
        <v>21</v>
      </c>
      <c r="D1299" s="15" t="s">
        <v>22</v>
      </c>
      <c r="E1299" s="15" t="s">
        <v>3096</v>
      </c>
      <c r="F1299" s="15" t="s">
        <v>24</v>
      </c>
      <c r="G1299" s="15" t="s">
        <v>97</v>
      </c>
      <c r="H1299" s="15" t="s">
        <v>1266</v>
      </c>
      <c r="I1299" s="15" t="s">
        <v>1266</v>
      </c>
      <c r="J1299" s="15" t="s">
        <v>494</v>
      </c>
      <c r="K1299" s="15" t="s">
        <v>1534</v>
      </c>
      <c r="L1299" s="15" t="s">
        <v>494</v>
      </c>
      <c r="M1299" s="15" t="s">
        <v>494</v>
      </c>
      <c r="N1299" s="24" t="s">
        <v>3097</v>
      </c>
      <c r="O1299" s="15" t="s">
        <v>3098</v>
      </c>
      <c r="P1299" s="15"/>
      <c r="Q1299" s="15"/>
      <c r="R1299" s="15"/>
      <c r="S1299" s="15"/>
      <c r="T1299" s="15"/>
      <c r="U1299" s="15"/>
      <c r="V1299" s="57">
        <v>44329</v>
      </c>
      <c r="W1299" s="15" t="s">
        <v>8435</v>
      </c>
      <c r="X1299" s="15" t="s">
        <v>8436</v>
      </c>
    </row>
    <row r="1300" spans="1:24" ht="15" customHeight="1" x14ac:dyDescent="0.25">
      <c r="A1300" s="27" t="s">
        <v>10615</v>
      </c>
      <c r="B1300" s="15">
        <v>101453108</v>
      </c>
      <c r="C1300" s="15" t="s">
        <v>75</v>
      </c>
      <c r="D1300" s="15" t="s">
        <v>22</v>
      </c>
      <c r="E1300" s="15" t="s">
        <v>6875</v>
      </c>
      <c r="F1300" s="15" t="s">
        <v>24</v>
      </c>
      <c r="G1300" s="15" t="s">
        <v>25</v>
      </c>
      <c r="H1300" s="15" t="s">
        <v>26</v>
      </c>
      <c r="I1300" s="15" t="s">
        <v>27</v>
      </c>
      <c r="J1300" s="15" t="s">
        <v>1335</v>
      </c>
      <c r="K1300" s="15" t="s">
        <v>6876</v>
      </c>
      <c r="L1300" s="17" t="s">
        <v>51</v>
      </c>
      <c r="M1300" s="15" t="s">
        <v>694</v>
      </c>
      <c r="N1300" s="15" t="s">
        <v>6877</v>
      </c>
      <c r="O1300" s="15"/>
      <c r="P1300" s="15"/>
      <c r="Q1300" s="15"/>
      <c r="R1300" s="15"/>
      <c r="S1300" s="15" t="s">
        <v>299</v>
      </c>
      <c r="T1300" s="15"/>
      <c r="U1300" s="15"/>
      <c r="V1300" s="15">
        <v>2014</v>
      </c>
      <c r="W1300" s="15" t="s">
        <v>10304</v>
      </c>
      <c r="X1300" s="15" t="s">
        <v>10305</v>
      </c>
    </row>
    <row r="1301" spans="1:24" ht="15" customHeight="1" x14ac:dyDescent="0.25">
      <c r="A1301" s="27" t="s">
        <v>2387</v>
      </c>
      <c r="B1301" s="15">
        <v>101441550</v>
      </c>
      <c r="C1301" s="15" t="s">
        <v>75</v>
      </c>
      <c r="D1301" s="15" t="s">
        <v>22</v>
      </c>
      <c r="E1301" s="15" t="s">
        <v>6685</v>
      </c>
      <c r="F1301" s="15" t="s">
        <v>24</v>
      </c>
      <c r="G1301" s="15" t="s">
        <v>25</v>
      </c>
      <c r="H1301" s="15" t="s">
        <v>38</v>
      </c>
      <c r="I1301" s="15" t="s">
        <v>1309</v>
      </c>
      <c r="J1301" s="15" t="s">
        <v>1690</v>
      </c>
      <c r="K1301" s="15" t="s">
        <v>79</v>
      </c>
      <c r="L1301" s="15" t="s">
        <v>1206</v>
      </c>
      <c r="M1301" s="15" t="s">
        <v>1199</v>
      </c>
      <c r="N1301" s="15" t="s">
        <v>6686</v>
      </c>
      <c r="O1301" s="15" t="s">
        <v>6687</v>
      </c>
      <c r="P1301" s="15"/>
      <c r="Q1301" s="15"/>
      <c r="R1301" s="15"/>
      <c r="S1301" s="15" t="s">
        <v>7590</v>
      </c>
      <c r="T1301" s="15" t="s">
        <v>84</v>
      </c>
      <c r="U1301" s="15"/>
      <c r="V1301" s="57">
        <v>42069</v>
      </c>
      <c r="W1301" s="15" t="s">
        <v>10196</v>
      </c>
      <c r="X1301" s="15" t="s">
        <v>10197</v>
      </c>
    </row>
    <row r="1302" spans="1:24" s="9" customFormat="1" ht="15" customHeight="1" x14ac:dyDescent="0.25">
      <c r="A1302" s="29" t="s">
        <v>10618</v>
      </c>
      <c r="B1302" s="17">
        <v>203087461</v>
      </c>
      <c r="C1302" s="17" t="s">
        <v>21</v>
      </c>
      <c r="D1302" s="17" t="s">
        <v>22</v>
      </c>
      <c r="E1302" s="17" t="s">
        <v>2125</v>
      </c>
      <c r="F1302" s="17" t="s">
        <v>24</v>
      </c>
      <c r="G1302" s="17" t="s">
        <v>25</v>
      </c>
      <c r="H1302" s="17" t="s">
        <v>26</v>
      </c>
      <c r="I1302" s="17" t="s">
        <v>27</v>
      </c>
      <c r="J1302" s="17" t="s">
        <v>1724</v>
      </c>
      <c r="K1302" s="17" t="s">
        <v>1725</v>
      </c>
      <c r="L1302" s="17" t="s">
        <v>1726</v>
      </c>
      <c r="M1302" s="35" t="s">
        <v>168</v>
      </c>
      <c r="N1302" s="17" t="s">
        <v>2126</v>
      </c>
      <c r="O1302" s="36" t="s">
        <v>2127</v>
      </c>
      <c r="P1302" s="36"/>
      <c r="Q1302" s="36"/>
      <c r="R1302" s="36"/>
      <c r="S1302" s="17"/>
      <c r="T1302" s="17"/>
      <c r="U1302" s="17"/>
      <c r="V1302" s="59">
        <v>44858</v>
      </c>
      <c r="W1302" s="17" t="s">
        <v>7958</v>
      </c>
      <c r="X1302" s="17" t="s">
        <v>7959</v>
      </c>
    </row>
    <row r="1303" spans="1:24" ht="15" customHeight="1" x14ac:dyDescent="0.25">
      <c r="A1303" s="27" t="s">
        <v>2387</v>
      </c>
      <c r="B1303" s="18">
        <v>202662071</v>
      </c>
      <c r="C1303" s="18" t="s">
        <v>21</v>
      </c>
      <c r="D1303" s="18" t="s">
        <v>22</v>
      </c>
      <c r="E1303" s="18" t="s">
        <v>3930</v>
      </c>
      <c r="F1303" s="18" t="s">
        <v>24</v>
      </c>
      <c r="G1303" s="18" t="s">
        <v>97</v>
      </c>
      <c r="H1303" s="18" t="s">
        <v>38</v>
      </c>
      <c r="I1303" s="18" t="s">
        <v>177</v>
      </c>
      <c r="J1303" s="18" t="s">
        <v>992</v>
      </c>
      <c r="K1303" s="18" t="s">
        <v>1676</v>
      </c>
      <c r="L1303" s="18" t="s">
        <v>475</v>
      </c>
      <c r="M1303" s="15" t="s">
        <v>168</v>
      </c>
      <c r="N1303" s="18" t="s">
        <v>3931</v>
      </c>
      <c r="O1303" s="18" t="s">
        <v>1678</v>
      </c>
      <c r="P1303" s="18"/>
      <c r="Q1303" s="18"/>
      <c r="R1303" s="18"/>
      <c r="S1303" s="18"/>
      <c r="T1303" s="18"/>
      <c r="U1303" s="18"/>
      <c r="V1303" s="58">
        <v>44162</v>
      </c>
      <c r="W1303" s="18" t="s">
        <v>8855</v>
      </c>
      <c r="X1303" s="18" t="s">
        <v>8856</v>
      </c>
    </row>
    <row r="1304" spans="1:24" ht="15" customHeight="1" x14ac:dyDescent="0.25">
      <c r="A1304" s="27" t="s">
        <v>2387</v>
      </c>
      <c r="B1304" s="18">
        <v>201723476</v>
      </c>
      <c r="C1304" s="18" t="s">
        <v>21</v>
      </c>
      <c r="D1304" s="18" t="s">
        <v>22</v>
      </c>
      <c r="E1304" s="18" t="s">
        <v>5807</v>
      </c>
      <c r="F1304" s="18" t="s">
        <v>24</v>
      </c>
      <c r="G1304" s="18" t="s">
        <v>25</v>
      </c>
      <c r="H1304" s="18" t="s">
        <v>331</v>
      </c>
      <c r="I1304" s="18" t="s">
        <v>331</v>
      </c>
      <c r="J1304" s="18" t="s">
        <v>299</v>
      </c>
      <c r="K1304" s="18" t="s">
        <v>5808</v>
      </c>
      <c r="L1304" s="18" t="s">
        <v>51</v>
      </c>
      <c r="M1304" s="18" t="s">
        <v>1252</v>
      </c>
      <c r="N1304" s="20" t="s">
        <v>5809</v>
      </c>
      <c r="O1304" s="18" t="s">
        <v>5810</v>
      </c>
      <c r="P1304" s="18"/>
      <c r="Q1304" s="18"/>
      <c r="R1304" s="18"/>
      <c r="S1304" s="18"/>
      <c r="T1304" s="18"/>
      <c r="U1304" s="18"/>
      <c r="V1304" s="58">
        <v>42933</v>
      </c>
      <c r="W1304" s="18" t="s">
        <v>9775</v>
      </c>
      <c r="X1304" s="18" t="s">
        <v>9776</v>
      </c>
    </row>
    <row r="1305" spans="1:24" s="9" customFormat="1" ht="15" customHeight="1" x14ac:dyDescent="0.25">
      <c r="A1305" s="29" t="s">
        <v>10618</v>
      </c>
      <c r="B1305" s="17">
        <v>202202267</v>
      </c>
      <c r="C1305" s="17" t="s">
        <v>21</v>
      </c>
      <c r="D1305" s="17" t="s">
        <v>22</v>
      </c>
      <c r="E1305" s="17" t="s">
        <v>7356</v>
      </c>
      <c r="F1305" s="17" t="s">
        <v>24</v>
      </c>
      <c r="G1305" s="17" t="s">
        <v>25</v>
      </c>
      <c r="H1305" s="17" t="s">
        <v>1222</v>
      </c>
      <c r="I1305" s="17" t="s">
        <v>1223</v>
      </c>
      <c r="J1305" s="17" t="s">
        <v>997</v>
      </c>
      <c r="K1305" s="17" t="s">
        <v>41</v>
      </c>
      <c r="L1305" s="17" t="s">
        <v>147</v>
      </c>
      <c r="M1305" s="15" t="s">
        <v>147</v>
      </c>
      <c r="N1305" s="17" t="s">
        <v>7357</v>
      </c>
      <c r="O1305" s="17" t="s">
        <v>7358</v>
      </c>
      <c r="P1305" s="17"/>
      <c r="Q1305" s="17"/>
      <c r="R1305" s="17"/>
      <c r="S1305" s="17"/>
      <c r="T1305" s="17"/>
      <c r="U1305" s="17"/>
      <c r="V1305" s="59">
        <v>41575</v>
      </c>
      <c r="W1305" s="17" t="s">
        <v>10534</v>
      </c>
      <c r="X1305" s="17" t="s">
        <v>10535</v>
      </c>
    </row>
    <row r="1306" spans="1:24" ht="15" customHeight="1" x14ac:dyDescent="0.25">
      <c r="A1306" s="27" t="s">
        <v>1181</v>
      </c>
      <c r="B1306" s="15">
        <v>101275854</v>
      </c>
      <c r="C1306" s="15" t="s">
        <v>75</v>
      </c>
      <c r="D1306" s="15" t="s">
        <v>22</v>
      </c>
      <c r="E1306" s="15" t="s">
        <v>6878</v>
      </c>
      <c r="F1306" s="15" t="s">
        <v>24</v>
      </c>
      <c r="G1306" s="15" t="s">
        <v>25</v>
      </c>
      <c r="H1306" s="15" t="s">
        <v>176</v>
      </c>
      <c r="I1306" s="15" t="s">
        <v>293</v>
      </c>
      <c r="J1306" s="15" t="s">
        <v>490</v>
      </c>
      <c r="K1306" s="15" t="s">
        <v>79</v>
      </c>
      <c r="L1306" s="15" t="s">
        <v>10707</v>
      </c>
      <c r="M1306" s="15" t="s">
        <v>6879</v>
      </c>
      <c r="N1306" s="15" t="s">
        <v>6879</v>
      </c>
      <c r="O1306" s="15"/>
      <c r="P1306" s="15"/>
      <c r="Q1306" s="15"/>
      <c r="R1306" s="15"/>
      <c r="S1306" s="15" t="s">
        <v>494</v>
      </c>
      <c r="T1306" s="15"/>
      <c r="U1306" s="15"/>
      <c r="V1306" s="15">
        <v>2014</v>
      </c>
      <c r="W1306" s="15" t="s">
        <v>10306</v>
      </c>
      <c r="X1306" s="15" t="s">
        <v>10307</v>
      </c>
    </row>
    <row r="1307" spans="1:24" ht="15" customHeight="1" x14ac:dyDescent="0.25">
      <c r="A1307" s="27" t="s">
        <v>10615</v>
      </c>
      <c r="B1307" s="35">
        <v>203224043</v>
      </c>
      <c r="C1307" s="35" t="s">
        <v>21</v>
      </c>
      <c r="D1307" s="35" t="s">
        <v>22</v>
      </c>
      <c r="E1307" s="35" t="s">
        <v>1552</v>
      </c>
      <c r="F1307" s="35" t="s">
        <v>24</v>
      </c>
      <c r="G1307" s="35" t="s">
        <v>25</v>
      </c>
      <c r="H1307" s="35" t="s">
        <v>347</v>
      </c>
      <c r="I1307" s="35" t="s">
        <v>347</v>
      </c>
      <c r="J1307" s="35" t="s">
        <v>1553</v>
      </c>
      <c r="K1307" s="35" t="s">
        <v>41</v>
      </c>
      <c r="L1307" s="35" t="s">
        <v>1554</v>
      </c>
      <c r="M1307" s="35" t="s">
        <v>1525</v>
      </c>
      <c r="N1307" s="17" t="s">
        <v>1555</v>
      </c>
      <c r="O1307" s="41" t="s">
        <v>1556</v>
      </c>
      <c r="P1307" s="41"/>
      <c r="Q1307" s="41"/>
      <c r="R1307" s="41"/>
      <c r="S1307" s="35"/>
      <c r="T1307" s="35"/>
      <c r="U1307" s="35"/>
      <c r="V1307" s="66">
        <v>44845</v>
      </c>
      <c r="W1307" s="35" t="s">
        <v>7680</v>
      </c>
      <c r="X1307" s="35" t="s">
        <v>7681</v>
      </c>
    </row>
    <row r="1308" spans="1:24" ht="15" customHeight="1" x14ac:dyDescent="0.25">
      <c r="A1308" s="30" t="s">
        <v>1181</v>
      </c>
      <c r="B1308" s="15">
        <v>203178440</v>
      </c>
      <c r="C1308" s="15" t="s">
        <v>21</v>
      </c>
      <c r="D1308" s="15" t="s">
        <v>22</v>
      </c>
      <c r="E1308" s="15" t="s">
        <v>1557</v>
      </c>
      <c r="F1308" s="15" t="s">
        <v>24</v>
      </c>
      <c r="G1308" s="15" t="s">
        <v>25</v>
      </c>
      <c r="H1308" s="15" t="s">
        <v>38</v>
      </c>
      <c r="I1308" s="15" t="s">
        <v>1264</v>
      </c>
      <c r="J1308" s="15" t="s">
        <v>1245</v>
      </c>
      <c r="K1308" s="15" t="s">
        <v>41</v>
      </c>
      <c r="L1308" s="15" t="s">
        <v>1245</v>
      </c>
      <c r="M1308" s="15" t="s">
        <v>1558</v>
      </c>
      <c r="N1308" s="15" t="s">
        <v>1558</v>
      </c>
      <c r="O1308" s="15" t="s">
        <v>1559</v>
      </c>
      <c r="P1308" s="15"/>
      <c r="Q1308" s="15"/>
      <c r="R1308" s="15"/>
      <c r="S1308" s="15"/>
      <c r="T1308" s="15"/>
      <c r="U1308" s="15"/>
      <c r="V1308" s="57">
        <v>44763</v>
      </c>
      <c r="W1308" s="15" t="s">
        <v>7682</v>
      </c>
      <c r="X1308" s="15" t="s">
        <v>7683</v>
      </c>
    </row>
    <row r="1309" spans="1:24" ht="15" customHeight="1" x14ac:dyDescent="0.25">
      <c r="A1309" s="27" t="s">
        <v>1716</v>
      </c>
      <c r="B1309" s="15">
        <v>101378955</v>
      </c>
      <c r="C1309" s="15" t="s">
        <v>75</v>
      </c>
      <c r="D1309" s="15" t="s">
        <v>22</v>
      </c>
      <c r="E1309" s="15" t="s">
        <v>3663</v>
      </c>
      <c r="F1309" s="15" t="s">
        <v>24</v>
      </c>
      <c r="G1309" s="15" t="s">
        <v>25</v>
      </c>
      <c r="H1309" s="15" t="s">
        <v>88</v>
      </c>
      <c r="I1309" s="15" t="s">
        <v>88</v>
      </c>
      <c r="J1309" s="15" t="s">
        <v>1206</v>
      </c>
      <c r="K1309" s="15" t="s">
        <v>79</v>
      </c>
      <c r="L1309" s="15" t="s">
        <v>1206</v>
      </c>
      <c r="M1309" s="15" t="s">
        <v>3664</v>
      </c>
      <c r="N1309" s="15" t="s">
        <v>3664</v>
      </c>
      <c r="O1309" s="15" t="s">
        <v>3665</v>
      </c>
      <c r="P1309" s="15"/>
      <c r="Q1309" s="15"/>
      <c r="R1309" s="15"/>
      <c r="S1309" s="15" t="s">
        <v>8116</v>
      </c>
      <c r="T1309" s="15" t="s">
        <v>84</v>
      </c>
      <c r="U1309" s="15"/>
      <c r="V1309" s="57">
        <v>44153</v>
      </c>
      <c r="W1309" s="15" t="s">
        <v>8723</v>
      </c>
      <c r="X1309" s="15" t="s">
        <v>8724</v>
      </c>
    </row>
    <row r="1310" spans="1:24" ht="15" customHeight="1" x14ac:dyDescent="0.25">
      <c r="A1310" s="27" t="s">
        <v>2387</v>
      </c>
      <c r="B1310" s="15">
        <v>201331225</v>
      </c>
      <c r="C1310" s="15" t="s">
        <v>21</v>
      </c>
      <c r="D1310" s="15" t="s">
        <v>22</v>
      </c>
      <c r="E1310" s="15" t="s">
        <v>7147</v>
      </c>
      <c r="F1310" s="15" t="s">
        <v>24</v>
      </c>
      <c r="G1310" s="15" t="s">
        <v>25</v>
      </c>
      <c r="H1310" s="15" t="s">
        <v>557</v>
      </c>
      <c r="I1310" s="15" t="s">
        <v>558</v>
      </c>
      <c r="J1310" s="15" t="s">
        <v>409</v>
      </c>
      <c r="K1310" s="15" t="s">
        <v>7148</v>
      </c>
      <c r="L1310" s="15" t="s">
        <v>411</v>
      </c>
      <c r="M1310" s="15" t="s">
        <v>191</v>
      </c>
      <c r="N1310" s="15" t="s">
        <v>7149</v>
      </c>
      <c r="O1310" s="15" t="s">
        <v>7150</v>
      </c>
      <c r="P1310" s="15"/>
      <c r="Q1310" s="15"/>
      <c r="R1310" s="15"/>
      <c r="S1310" s="15"/>
      <c r="T1310" s="15"/>
      <c r="U1310" s="15"/>
      <c r="V1310" s="57">
        <v>41947</v>
      </c>
      <c r="W1310" s="15" t="s">
        <v>10437</v>
      </c>
      <c r="X1310" s="15" t="s">
        <v>10438</v>
      </c>
    </row>
    <row r="1311" spans="1:24" ht="15" customHeight="1" x14ac:dyDescent="0.25">
      <c r="A1311" s="27" t="s">
        <v>10615</v>
      </c>
      <c r="B1311" s="15">
        <v>202837785</v>
      </c>
      <c r="C1311" s="15" t="s">
        <v>21</v>
      </c>
      <c r="D1311" s="15" t="s">
        <v>22</v>
      </c>
      <c r="E1311" s="15" t="s">
        <v>2659</v>
      </c>
      <c r="F1311" s="15" t="s">
        <v>24</v>
      </c>
      <c r="G1311" s="15" t="s">
        <v>25</v>
      </c>
      <c r="H1311" s="15" t="s">
        <v>88</v>
      </c>
      <c r="I1311" s="15" t="s">
        <v>177</v>
      </c>
      <c r="J1311" s="15" t="s">
        <v>2660</v>
      </c>
      <c r="K1311" s="15" t="s">
        <v>41</v>
      </c>
      <c r="L1311" s="15" t="s">
        <v>30</v>
      </c>
      <c r="M1311" s="15" t="s">
        <v>191</v>
      </c>
      <c r="N1311" s="21" t="s">
        <v>2661</v>
      </c>
      <c r="O1311" s="15" t="s">
        <v>2662</v>
      </c>
      <c r="P1311" s="15"/>
      <c r="Q1311" s="15"/>
      <c r="R1311" s="15"/>
      <c r="S1311" s="15"/>
      <c r="T1311" s="15"/>
      <c r="U1311" s="15"/>
      <c r="V1311" s="57">
        <v>44543</v>
      </c>
      <c r="W1311" s="15" t="s">
        <v>8225</v>
      </c>
      <c r="X1311" s="15" t="s">
        <v>8226</v>
      </c>
    </row>
    <row r="1312" spans="1:24" ht="15" customHeight="1" x14ac:dyDescent="0.25">
      <c r="A1312" s="27" t="s">
        <v>1181</v>
      </c>
      <c r="B1312" s="15">
        <v>202853551</v>
      </c>
      <c r="C1312" s="15" t="s">
        <v>21</v>
      </c>
      <c r="D1312" s="15" t="s">
        <v>22</v>
      </c>
      <c r="E1312" s="15" t="s">
        <v>2664</v>
      </c>
      <c r="F1312" s="15" t="s">
        <v>24</v>
      </c>
      <c r="G1312" s="15" t="s">
        <v>25</v>
      </c>
      <c r="H1312" s="15" t="s">
        <v>38</v>
      </c>
      <c r="I1312" s="15" t="s">
        <v>293</v>
      </c>
      <c r="J1312" s="15" t="s">
        <v>2665</v>
      </c>
      <c r="K1312" s="15" t="s">
        <v>41</v>
      </c>
      <c r="L1312" s="15" t="s">
        <v>818</v>
      </c>
      <c r="M1312" s="15" t="s">
        <v>2666</v>
      </c>
      <c r="N1312" s="15" t="s">
        <v>2666</v>
      </c>
      <c r="O1312" s="15" t="s">
        <v>1236</v>
      </c>
      <c r="P1312" s="15"/>
      <c r="Q1312" s="15"/>
      <c r="R1312" s="15"/>
      <c r="S1312" s="15"/>
      <c r="T1312" s="15"/>
      <c r="U1312" s="15"/>
      <c r="V1312" s="57">
        <v>44529</v>
      </c>
      <c r="W1312" s="15" t="s">
        <v>8228</v>
      </c>
      <c r="X1312" s="15" t="s">
        <v>8229</v>
      </c>
    </row>
    <row r="1313" spans="1:24" ht="15" customHeight="1" x14ac:dyDescent="0.25">
      <c r="A1313" s="27" t="s">
        <v>1181</v>
      </c>
      <c r="B1313" s="18">
        <v>202403548</v>
      </c>
      <c r="C1313" s="18" t="s">
        <v>21</v>
      </c>
      <c r="D1313" s="18" t="s">
        <v>22</v>
      </c>
      <c r="E1313" s="18" t="s">
        <v>3513</v>
      </c>
      <c r="F1313" s="18" t="s">
        <v>24</v>
      </c>
      <c r="G1313" s="18" t="s">
        <v>97</v>
      </c>
      <c r="H1313" s="18" t="s">
        <v>331</v>
      </c>
      <c r="I1313" s="18" t="s">
        <v>331</v>
      </c>
      <c r="J1313" s="18" t="s">
        <v>157</v>
      </c>
      <c r="K1313" s="18" t="s">
        <v>3514</v>
      </c>
      <c r="L1313" s="18" t="s">
        <v>157</v>
      </c>
      <c r="M1313" s="18" t="s">
        <v>3515</v>
      </c>
      <c r="N1313" s="18" t="s">
        <v>3515</v>
      </c>
      <c r="O1313" s="18" t="s">
        <v>3516</v>
      </c>
      <c r="P1313" s="18"/>
      <c r="Q1313" s="18"/>
      <c r="R1313" s="18"/>
      <c r="S1313" s="18"/>
      <c r="T1313" s="18"/>
      <c r="U1313" s="18"/>
      <c r="V1313" s="58">
        <v>43858</v>
      </c>
      <c r="W1313" s="18" t="s">
        <v>8652</v>
      </c>
      <c r="X1313" s="18" t="s">
        <v>8653</v>
      </c>
    </row>
    <row r="1314" spans="1:24" ht="15" customHeight="1" x14ac:dyDescent="0.25">
      <c r="A1314" s="30" t="s">
        <v>1181</v>
      </c>
      <c r="B1314" s="15">
        <v>203031768</v>
      </c>
      <c r="C1314" s="15" t="s">
        <v>21</v>
      </c>
      <c r="D1314" s="15" t="s">
        <v>22</v>
      </c>
      <c r="E1314" s="15" t="s">
        <v>1560</v>
      </c>
      <c r="F1314" s="15" t="s">
        <v>24</v>
      </c>
      <c r="G1314" s="15" t="s">
        <v>25</v>
      </c>
      <c r="H1314" s="15" t="s">
        <v>118</v>
      </c>
      <c r="I1314" s="15" t="s">
        <v>119</v>
      </c>
      <c r="J1314" s="15" t="s">
        <v>605</v>
      </c>
      <c r="K1314" s="15" t="s">
        <v>606</v>
      </c>
      <c r="L1314" s="15" t="s">
        <v>51</v>
      </c>
      <c r="M1314" s="15" t="s">
        <v>1561</v>
      </c>
      <c r="N1314" s="15" t="s">
        <v>1561</v>
      </c>
      <c r="O1314" s="15" t="s">
        <v>1562</v>
      </c>
      <c r="P1314" s="15"/>
      <c r="Q1314" s="15"/>
      <c r="R1314" s="15"/>
      <c r="S1314" s="15"/>
      <c r="T1314" s="15"/>
      <c r="U1314" s="15"/>
      <c r="V1314" s="57">
        <v>44715</v>
      </c>
      <c r="W1314" s="15" t="s">
        <v>7684</v>
      </c>
      <c r="X1314" s="15" t="s">
        <v>7685</v>
      </c>
    </row>
    <row r="1315" spans="1:24" ht="15" customHeight="1" x14ac:dyDescent="0.25">
      <c r="A1315" s="27" t="s">
        <v>10615</v>
      </c>
      <c r="B1315" s="15">
        <v>202920054</v>
      </c>
      <c r="C1315" s="15" t="s">
        <v>21</v>
      </c>
      <c r="D1315" s="15" t="s">
        <v>22</v>
      </c>
      <c r="E1315" s="15" t="s">
        <v>2667</v>
      </c>
      <c r="F1315" s="15" t="s">
        <v>24</v>
      </c>
      <c r="G1315" s="15" t="s">
        <v>25</v>
      </c>
      <c r="H1315" s="15" t="s">
        <v>176</v>
      </c>
      <c r="I1315" s="15" t="s">
        <v>736</v>
      </c>
      <c r="J1315" s="15" t="s">
        <v>2668</v>
      </c>
      <c r="K1315" s="15" t="s">
        <v>41</v>
      </c>
      <c r="L1315" s="15" t="s">
        <v>51</v>
      </c>
      <c r="M1315" s="15" t="s">
        <v>1252</v>
      </c>
      <c r="N1315" s="24" t="s">
        <v>2669</v>
      </c>
      <c r="O1315" s="15" t="s">
        <v>2670</v>
      </c>
      <c r="P1315" s="15"/>
      <c r="Q1315" s="15"/>
      <c r="R1315" s="15"/>
      <c r="S1315" s="15"/>
      <c r="T1315" s="15"/>
      <c r="U1315" s="15"/>
      <c r="V1315" s="57">
        <v>44547</v>
      </c>
      <c r="W1315" s="15" t="s">
        <v>8230</v>
      </c>
      <c r="X1315" s="15" t="s">
        <v>8231</v>
      </c>
    </row>
    <row r="1316" spans="1:24" ht="15" customHeight="1" x14ac:dyDescent="0.25">
      <c r="A1316" s="27" t="s">
        <v>1716</v>
      </c>
      <c r="B1316" s="18">
        <v>202286177</v>
      </c>
      <c r="C1316" s="18" t="s">
        <v>21</v>
      </c>
      <c r="D1316" s="18" t="s">
        <v>22</v>
      </c>
      <c r="E1316" s="18" t="s">
        <v>4364</v>
      </c>
      <c r="F1316" s="18" t="s">
        <v>24</v>
      </c>
      <c r="G1316" s="18" t="s">
        <v>25</v>
      </c>
      <c r="H1316" s="18" t="s">
        <v>331</v>
      </c>
      <c r="I1316" s="18" t="s">
        <v>331</v>
      </c>
      <c r="J1316" s="18" t="s">
        <v>1064</v>
      </c>
      <c r="K1316" s="18" t="s">
        <v>41</v>
      </c>
      <c r="L1316" s="18" t="s">
        <v>475</v>
      </c>
      <c r="M1316" s="18" t="s">
        <v>4365</v>
      </c>
      <c r="N1316" s="18" t="s">
        <v>4365</v>
      </c>
      <c r="O1316" s="18" t="s">
        <v>4366</v>
      </c>
      <c r="P1316" s="18"/>
      <c r="Q1316" s="18"/>
      <c r="R1316" s="18"/>
      <c r="S1316" s="18"/>
      <c r="T1316" s="18"/>
      <c r="U1316" s="18"/>
      <c r="V1316" s="58">
        <v>43663</v>
      </c>
      <c r="W1316" s="18" t="s">
        <v>9069</v>
      </c>
      <c r="X1316" s="18" t="s">
        <v>9070</v>
      </c>
    </row>
    <row r="1317" spans="1:24" s="9" customFormat="1" ht="15" customHeight="1" x14ac:dyDescent="0.25">
      <c r="A1317" s="29" t="s">
        <v>2387</v>
      </c>
      <c r="B1317" s="17">
        <v>203013573</v>
      </c>
      <c r="C1317" s="17" t="s">
        <v>21</v>
      </c>
      <c r="D1317" s="17" t="s">
        <v>22</v>
      </c>
      <c r="E1317" s="17" t="s">
        <v>2128</v>
      </c>
      <c r="F1317" s="17" t="s">
        <v>24</v>
      </c>
      <c r="G1317" s="17" t="s">
        <v>25</v>
      </c>
      <c r="H1317" s="17" t="s">
        <v>331</v>
      </c>
      <c r="I1317" s="17" t="s">
        <v>331</v>
      </c>
      <c r="J1317" s="17" t="s">
        <v>1883</v>
      </c>
      <c r="K1317" s="17" t="s">
        <v>2129</v>
      </c>
      <c r="L1317" s="17" t="s">
        <v>157</v>
      </c>
      <c r="M1317" s="35" t="s">
        <v>1519</v>
      </c>
      <c r="N1317" s="17" t="s">
        <v>2130</v>
      </c>
      <c r="O1317" s="36" t="s">
        <v>2131</v>
      </c>
      <c r="P1317" s="36"/>
      <c r="Q1317" s="36"/>
      <c r="R1317" s="36"/>
      <c r="S1317" s="17"/>
      <c r="T1317" s="17"/>
      <c r="U1317" s="17"/>
      <c r="V1317" s="59">
        <v>44690</v>
      </c>
      <c r="W1317" s="17" t="s">
        <v>7960</v>
      </c>
      <c r="X1317" s="17" t="s">
        <v>7961</v>
      </c>
    </row>
    <row r="1318" spans="1:24" ht="15" customHeight="1" x14ac:dyDescent="0.25">
      <c r="A1318" s="27" t="s">
        <v>1716</v>
      </c>
      <c r="B1318" s="15">
        <v>202602141</v>
      </c>
      <c r="C1318" s="15" t="s">
        <v>21</v>
      </c>
      <c r="D1318" s="15" t="s">
        <v>22</v>
      </c>
      <c r="E1318" s="15" t="s">
        <v>3666</v>
      </c>
      <c r="F1318" s="15" t="s">
        <v>24</v>
      </c>
      <c r="G1318" s="15" t="s">
        <v>25</v>
      </c>
      <c r="H1318" s="15" t="s">
        <v>940</v>
      </c>
      <c r="I1318" s="15" t="s">
        <v>1563</v>
      </c>
      <c r="J1318" s="15" t="s">
        <v>3667</v>
      </c>
      <c r="K1318" s="15" t="s">
        <v>41</v>
      </c>
      <c r="L1318" s="15" t="s">
        <v>1206</v>
      </c>
      <c r="M1318" s="15" t="s">
        <v>3668</v>
      </c>
      <c r="N1318" s="15" t="s">
        <v>3668</v>
      </c>
      <c r="O1318" s="15" t="s">
        <v>3669</v>
      </c>
      <c r="P1318" s="15"/>
      <c r="Q1318" s="15"/>
      <c r="R1318" s="15"/>
      <c r="S1318" s="15"/>
      <c r="T1318" s="15"/>
      <c r="U1318" s="15"/>
      <c r="V1318" s="57">
        <v>43894</v>
      </c>
      <c r="W1318" s="15"/>
      <c r="X1318" s="15" t="s">
        <v>8725</v>
      </c>
    </row>
    <row r="1319" spans="1:24" ht="15" customHeight="1" x14ac:dyDescent="0.25">
      <c r="A1319" s="27" t="s">
        <v>2387</v>
      </c>
      <c r="B1319" s="15">
        <v>202788270</v>
      </c>
      <c r="C1319" s="15" t="s">
        <v>21</v>
      </c>
      <c r="D1319" s="15" t="s">
        <v>22</v>
      </c>
      <c r="E1319" s="15" t="s">
        <v>3099</v>
      </c>
      <c r="F1319" s="15" t="s">
        <v>24</v>
      </c>
      <c r="G1319" s="15" t="s">
        <v>25</v>
      </c>
      <c r="H1319" s="15" t="s">
        <v>238</v>
      </c>
      <c r="I1319" s="15" t="s">
        <v>238</v>
      </c>
      <c r="J1319" s="15" t="s">
        <v>997</v>
      </c>
      <c r="K1319" s="15" t="s">
        <v>41</v>
      </c>
      <c r="L1319" s="15" t="s">
        <v>147</v>
      </c>
      <c r="M1319" s="15" t="s">
        <v>147</v>
      </c>
      <c r="N1319" s="24" t="s">
        <v>3100</v>
      </c>
      <c r="O1319" s="15" t="s">
        <v>3101</v>
      </c>
      <c r="P1319" s="15"/>
      <c r="Q1319" s="15"/>
      <c r="R1319" s="15"/>
      <c r="S1319" s="15"/>
      <c r="T1319" s="15"/>
      <c r="U1319" s="15"/>
      <c r="V1319" s="57">
        <v>44404</v>
      </c>
      <c r="W1319" s="15" t="s">
        <v>8437</v>
      </c>
      <c r="X1319" s="15" t="s">
        <v>7967</v>
      </c>
    </row>
    <row r="1320" spans="1:24" ht="15" customHeight="1" x14ac:dyDescent="0.25">
      <c r="A1320" s="27" t="s">
        <v>1181</v>
      </c>
      <c r="B1320" s="15">
        <v>202644820</v>
      </c>
      <c r="C1320" s="15" t="s">
        <v>21</v>
      </c>
      <c r="D1320" s="15" t="s">
        <v>22</v>
      </c>
      <c r="E1320" s="15" t="s">
        <v>2671</v>
      </c>
      <c r="F1320" s="15" t="s">
        <v>24</v>
      </c>
      <c r="G1320" s="15" t="s">
        <v>25</v>
      </c>
      <c r="H1320" s="15" t="s">
        <v>1928</v>
      </c>
      <c r="I1320" s="15" t="s">
        <v>1928</v>
      </c>
      <c r="J1320" s="15" t="s">
        <v>2663</v>
      </c>
      <c r="K1320" s="15" t="s">
        <v>41</v>
      </c>
      <c r="L1320" s="15" t="s">
        <v>147</v>
      </c>
      <c r="M1320" s="15" t="s">
        <v>2672</v>
      </c>
      <c r="N1320" s="15" t="s">
        <v>2672</v>
      </c>
      <c r="O1320" s="15" t="s">
        <v>2673</v>
      </c>
      <c r="P1320" s="15"/>
      <c r="Q1320" s="15"/>
      <c r="R1320" s="15"/>
      <c r="S1320" s="15"/>
      <c r="T1320" s="15"/>
      <c r="U1320" s="15"/>
      <c r="V1320" s="57">
        <v>44214</v>
      </c>
      <c r="W1320" s="15" t="s">
        <v>8232</v>
      </c>
      <c r="X1320" s="15" t="s">
        <v>8227</v>
      </c>
    </row>
    <row r="1321" spans="1:24" ht="15" customHeight="1" x14ac:dyDescent="0.25">
      <c r="A1321" s="27" t="s">
        <v>1181</v>
      </c>
      <c r="B1321" s="15">
        <v>101312121</v>
      </c>
      <c r="C1321" s="15" t="s">
        <v>75</v>
      </c>
      <c r="D1321" s="15" t="s">
        <v>22</v>
      </c>
      <c r="E1321" s="15" t="s">
        <v>6880</v>
      </c>
      <c r="F1321" s="15" t="s">
        <v>24</v>
      </c>
      <c r="G1321" s="15" t="s">
        <v>25</v>
      </c>
      <c r="H1321" s="15" t="s">
        <v>1046</v>
      </c>
      <c r="I1321" s="15" t="s">
        <v>1046</v>
      </c>
      <c r="J1321" s="15" t="s">
        <v>147</v>
      </c>
      <c r="K1321" s="15" t="s">
        <v>6881</v>
      </c>
      <c r="L1321" s="15" t="s">
        <v>147</v>
      </c>
      <c r="M1321" s="15" t="s">
        <v>6882</v>
      </c>
      <c r="N1321" s="15" t="s">
        <v>6882</v>
      </c>
      <c r="O1321" s="15" t="s">
        <v>6883</v>
      </c>
      <c r="P1321" s="15"/>
      <c r="Q1321" s="15"/>
      <c r="R1321" s="15"/>
      <c r="S1321" s="15" t="s">
        <v>147</v>
      </c>
      <c r="T1321" s="15" t="s">
        <v>84</v>
      </c>
      <c r="U1321" s="15"/>
      <c r="V1321" s="57">
        <v>41786</v>
      </c>
      <c r="W1321" s="15" t="s">
        <v>10308</v>
      </c>
      <c r="X1321" s="15" t="s">
        <v>10309</v>
      </c>
    </row>
    <row r="1322" spans="1:24" ht="15" customHeight="1" x14ac:dyDescent="0.25">
      <c r="A1322" s="27" t="s">
        <v>1181</v>
      </c>
      <c r="B1322" s="15">
        <v>201079356</v>
      </c>
      <c r="C1322" s="15" t="s">
        <v>21</v>
      </c>
      <c r="D1322" s="15" t="s">
        <v>22</v>
      </c>
      <c r="E1322" s="15" t="s">
        <v>6884</v>
      </c>
      <c r="F1322" s="15" t="s">
        <v>24</v>
      </c>
      <c r="G1322" s="15" t="s">
        <v>25</v>
      </c>
      <c r="H1322" s="15" t="s">
        <v>1237</v>
      </c>
      <c r="I1322" s="15" t="s">
        <v>1237</v>
      </c>
      <c r="J1322" s="15" t="s">
        <v>6885</v>
      </c>
      <c r="K1322" s="15" t="s">
        <v>41</v>
      </c>
      <c r="L1322" s="15" t="s">
        <v>1206</v>
      </c>
      <c r="M1322" s="15" t="s">
        <v>6886</v>
      </c>
      <c r="N1322" s="15" t="s">
        <v>6886</v>
      </c>
      <c r="O1322" s="15" t="s">
        <v>6887</v>
      </c>
      <c r="P1322" s="15"/>
      <c r="Q1322" s="15"/>
      <c r="R1322" s="15"/>
      <c r="S1322" s="15"/>
      <c r="T1322" s="15"/>
      <c r="U1322" s="15"/>
      <c r="V1322" s="57">
        <v>41779</v>
      </c>
      <c r="W1322" s="15" t="s">
        <v>10310</v>
      </c>
      <c r="X1322" s="15" t="s">
        <v>10311</v>
      </c>
    </row>
    <row r="1323" spans="1:24" ht="15" customHeight="1" x14ac:dyDescent="0.25">
      <c r="A1323" s="27" t="s">
        <v>1181</v>
      </c>
      <c r="B1323" s="15">
        <v>201162342</v>
      </c>
      <c r="C1323" s="15" t="s">
        <v>21</v>
      </c>
      <c r="D1323" s="15" t="s">
        <v>22</v>
      </c>
      <c r="E1323" s="15" t="s">
        <v>6888</v>
      </c>
      <c r="F1323" s="15" t="s">
        <v>24</v>
      </c>
      <c r="G1323" s="15" t="s">
        <v>25</v>
      </c>
      <c r="H1323" s="15" t="s">
        <v>1203</v>
      </c>
      <c r="I1323" s="15" t="s">
        <v>2011</v>
      </c>
      <c r="J1323" s="15" t="s">
        <v>1872</v>
      </c>
      <c r="K1323" s="15" t="s">
        <v>41</v>
      </c>
      <c r="L1323" s="15" t="s">
        <v>826</v>
      </c>
      <c r="M1323" s="15" t="s">
        <v>6889</v>
      </c>
      <c r="N1323" s="15" t="s">
        <v>6889</v>
      </c>
      <c r="O1323" s="15" t="s">
        <v>6890</v>
      </c>
      <c r="P1323" s="15"/>
      <c r="Q1323" s="15"/>
      <c r="R1323" s="15"/>
      <c r="S1323" s="15"/>
      <c r="T1323" s="15"/>
      <c r="U1323" s="15"/>
      <c r="V1323" s="57">
        <v>41764</v>
      </c>
      <c r="W1323" s="15" t="s">
        <v>10312</v>
      </c>
      <c r="X1323" s="15" t="s">
        <v>10313</v>
      </c>
    </row>
    <row r="1324" spans="1:24" ht="15" customHeight="1" x14ac:dyDescent="0.25">
      <c r="A1324" s="27" t="s">
        <v>1716</v>
      </c>
      <c r="B1324" s="15">
        <v>201175010</v>
      </c>
      <c r="C1324" s="15" t="s">
        <v>21</v>
      </c>
      <c r="D1324" s="15" t="s">
        <v>22</v>
      </c>
      <c r="E1324" s="15" t="s">
        <v>7359</v>
      </c>
      <c r="F1324" s="15" t="s">
        <v>24</v>
      </c>
      <c r="G1324" s="15" t="s">
        <v>25</v>
      </c>
      <c r="H1324" s="15" t="s">
        <v>165</v>
      </c>
      <c r="I1324" s="15" t="s">
        <v>165</v>
      </c>
      <c r="J1324" s="15" t="s">
        <v>5028</v>
      </c>
      <c r="K1324" s="15" t="s">
        <v>41</v>
      </c>
      <c r="L1324" s="15" t="s">
        <v>1726</v>
      </c>
      <c r="M1324" s="15" t="s">
        <v>7360</v>
      </c>
      <c r="N1324" s="17" t="s">
        <v>7360</v>
      </c>
      <c r="O1324" s="15" t="s">
        <v>166</v>
      </c>
      <c r="P1324" s="15"/>
      <c r="Q1324" s="15"/>
      <c r="R1324" s="15"/>
      <c r="S1324" s="15"/>
      <c r="T1324" s="15"/>
      <c r="U1324" s="15"/>
      <c r="V1324" s="57">
        <v>41625</v>
      </c>
      <c r="W1324" s="15" t="s">
        <v>10536</v>
      </c>
      <c r="X1324" s="15" t="s">
        <v>7537</v>
      </c>
    </row>
    <row r="1325" spans="1:24" ht="15" customHeight="1" x14ac:dyDescent="0.25">
      <c r="A1325" s="27" t="s">
        <v>10615</v>
      </c>
      <c r="B1325" s="15">
        <v>202682765</v>
      </c>
      <c r="C1325" s="15" t="s">
        <v>21</v>
      </c>
      <c r="D1325" s="15" t="s">
        <v>22</v>
      </c>
      <c r="E1325" s="15" t="s">
        <v>2675</v>
      </c>
      <c r="F1325" s="15" t="s">
        <v>24</v>
      </c>
      <c r="G1325" s="15" t="s">
        <v>2676</v>
      </c>
      <c r="H1325" s="15" t="s">
        <v>338</v>
      </c>
      <c r="I1325" s="15" t="s">
        <v>1777</v>
      </c>
      <c r="J1325" s="15" t="s">
        <v>2677</v>
      </c>
      <c r="K1325" s="15" t="s">
        <v>2678</v>
      </c>
      <c r="L1325" s="15" t="s">
        <v>357</v>
      </c>
      <c r="M1325" s="15" t="s">
        <v>1252</v>
      </c>
      <c r="N1325" s="24" t="s">
        <v>2679</v>
      </c>
      <c r="O1325" s="15" t="s">
        <v>2680</v>
      </c>
      <c r="P1325" s="15"/>
      <c r="Q1325" s="15"/>
      <c r="R1325" s="15"/>
      <c r="S1325" s="15"/>
      <c r="T1325" s="15"/>
      <c r="U1325" s="15"/>
      <c r="V1325" s="57">
        <v>44238</v>
      </c>
      <c r="W1325" s="15" t="s">
        <v>8233</v>
      </c>
      <c r="X1325" s="15" t="s">
        <v>8234</v>
      </c>
    </row>
    <row r="1326" spans="1:24" ht="15" customHeight="1" x14ac:dyDescent="0.25">
      <c r="A1326" s="27" t="s">
        <v>2387</v>
      </c>
      <c r="B1326" s="18">
        <v>201775581</v>
      </c>
      <c r="C1326" s="18" t="s">
        <v>21</v>
      </c>
      <c r="D1326" s="18" t="s">
        <v>22</v>
      </c>
      <c r="E1326" s="18" t="s">
        <v>5811</v>
      </c>
      <c r="F1326" s="18" t="s">
        <v>24</v>
      </c>
      <c r="G1326" s="18" t="s">
        <v>1611</v>
      </c>
      <c r="H1326" s="18" t="s">
        <v>1237</v>
      </c>
      <c r="I1326" s="18" t="s">
        <v>1237</v>
      </c>
      <c r="J1326" s="18" t="s">
        <v>1685</v>
      </c>
      <c r="K1326" s="18" t="s">
        <v>41</v>
      </c>
      <c r="L1326" s="18" t="s">
        <v>1206</v>
      </c>
      <c r="M1326" s="18" t="s">
        <v>1199</v>
      </c>
      <c r="N1326" s="20" t="s">
        <v>5812</v>
      </c>
      <c r="O1326" s="18" t="s">
        <v>5813</v>
      </c>
      <c r="P1326" s="18"/>
      <c r="Q1326" s="18"/>
      <c r="R1326" s="18"/>
      <c r="S1326" s="18"/>
      <c r="T1326" s="18"/>
      <c r="U1326" s="18"/>
      <c r="V1326" s="58">
        <v>42947</v>
      </c>
      <c r="W1326" s="18" t="s">
        <v>9777</v>
      </c>
      <c r="X1326" s="18" t="s">
        <v>9466</v>
      </c>
    </row>
    <row r="1327" spans="1:24" ht="15" customHeight="1" x14ac:dyDescent="0.25">
      <c r="A1327" s="27" t="s">
        <v>1181</v>
      </c>
      <c r="B1327" s="18">
        <v>202543293</v>
      </c>
      <c r="C1327" s="18" t="s">
        <v>21</v>
      </c>
      <c r="D1327" s="18" t="s">
        <v>22</v>
      </c>
      <c r="E1327" s="18" t="s">
        <v>3517</v>
      </c>
      <c r="F1327" s="18" t="s">
        <v>24</v>
      </c>
      <c r="G1327" s="18" t="s">
        <v>25</v>
      </c>
      <c r="H1327" s="18" t="s">
        <v>88</v>
      </c>
      <c r="I1327" s="18" t="s">
        <v>177</v>
      </c>
      <c r="J1327" s="18" t="s">
        <v>483</v>
      </c>
      <c r="K1327" s="18" t="s">
        <v>1457</v>
      </c>
      <c r="L1327" s="18" t="s">
        <v>475</v>
      </c>
      <c r="M1327" s="18" t="s">
        <v>3518</v>
      </c>
      <c r="N1327" s="18" t="s">
        <v>3518</v>
      </c>
      <c r="O1327" s="18" t="s">
        <v>3519</v>
      </c>
      <c r="P1327" s="18"/>
      <c r="Q1327" s="18"/>
      <c r="R1327" s="18"/>
      <c r="S1327" s="18"/>
      <c r="T1327" s="18"/>
      <c r="U1327" s="18"/>
      <c r="V1327" s="58">
        <v>44098</v>
      </c>
      <c r="W1327" s="18"/>
      <c r="X1327" s="18" t="s">
        <v>8152</v>
      </c>
    </row>
    <row r="1328" spans="1:24" ht="15" customHeight="1" x14ac:dyDescent="0.25">
      <c r="A1328" s="27" t="s">
        <v>2387</v>
      </c>
      <c r="B1328" s="15">
        <v>202836770</v>
      </c>
      <c r="C1328" s="15" t="s">
        <v>21</v>
      </c>
      <c r="D1328" s="15" t="s">
        <v>22</v>
      </c>
      <c r="E1328" s="15" t="s">
        <v>3102</v>
      </c>
      <c r="F1328" s="15" t="s">
        <v>24</v>
      </c>
      <c r="G1328" s="15" t="s">
        <v>25</v>
      </c>
      <c r="H1328" s="15" t="s">
        <v>118</v>
      </c>
      <c r="I1328" s="15" t="s">
        <v>1483</v>
      </c>
      <c r="J1328" s="15" t="s">
        <v>494</v>
      </c>
      <c r="K1328" s="15" t="s">
        <v>41</v>
      </c>
      <c r="L1328" s="15" t="s">
        <v>494</v>
      </c>
      <c r="M1328" s="15" t="s">
        <v>494</v>
      </c>
      <c r="N1328" s="24" t="s">
        <v>3103</v>
      </c>
      <c r="O1328" s="15" t="s">
        <v>3104</v>
      </c>
      <c r="P1328" s="15"/>
      <c r="Q1328" s="15"/>
      <c r="R1328" s="15"/>
      <c r="S1328" s="15"/>
      <c r="T1328" s="15"/>
      <c r="U1328" s="15"/>
      <c r="V1328" s="57">
        <v>44393</v>
      </c>
      <c r="W1328" s="15" t="s">
        <v>8438</v>
      </c>
      <c r="X1328" s="15" t="s">
        <v>8439</v>
      </c>
    </row>
    <row r="1329" spans="1:24" s="9" customFormat="1" ht="15" customHeight="1" x14ac:dyDescent="0.25">
      <c r="A1329" s="29" t="s">
        <v>10618</v>
      </c>
      <c r="B1329" s="21">
        <v>202059138</v>
      </c>
      <c r="C1329" s="21" t="s">
        <v>21</v>
      </c>
      <c r="D1329" s="21" t="s">
        <v>22</v>
      </c>
      <c r="E1329" s="21" t="s">
        <v>5070</v>
      </c>
      <c r="F1329" s="21" t="s">
        <v>24</v>
      </c>
      <c r="G1329" s="21" t="s">
        <v>25</v>
      </c>
      <c r="H1329" s="21" t="s">
        <v>979</v>
      </c>
      <c r="I1329" s="21" t="s">
        <v>979</v>
      </c>
      <c r="J1329" s="21" t="s">
        <v>980</v>
      </c>
      <c r="K1329" s="21" t="s">
        <v>981</v>
      </c>
      <c r="L1329" s="21" t="s">
        <v>982</v>
      </c>
      <c r="M1329" s="25" t="s">
        <v>982</v>
      </c>
      <c r="N1329" s="21" t="s">
        <v>5071</v>
      </c>
      <c r="O1329" s="21" t="s">
        <v>5072</v>
      </c>
      <c r="P1329" s="21"/>
      <c r="Q1329" s="21"/>
      <c r="R1329" s="21"/>
      <c r="S1329" s="21"/>
      <c r="T1329" s="21"/>
      <c r="U1329" s="21"/>
      <c r="V1329" s="61">
        <v>43438</v>
      </c>
      <c r="W1329" s="21" t="s">
        <v>9417</v>
      </c>
      <c r="X1329" s="21" t="s">
        <v>9418</v>
      </c>
    </row>
    <row r="1330" spans="1:24" ht="15" customHeight="1" x14ac:dyDescent="0.25">
      <c r="A1330" s="27" t="s">
        <v>1716</v>
      </c>
      <c r="B1330" s="18">
        <v>202378276</v>
      </c>
      <c r="C1330" s="18" t="s">
        <v>21</v>
      </c>
      <c r="D1330" s="18" t="s">
        <v>22</v>
      </c>
      <c r="E1330" s="18" t="s">
        <v>4367</v>
      </c>
      <c r="F1330" s="18" t="s">
        <v>24</v>
      </c>
      <c r="G1330" s="18" t="s">
        <v>106</v>
      </c>
      <c r="H1330" s="18" t="s">
        <v>38</v>
      </c>
      <c r="I1330" s="18" t="s">
        <v>39</v>
      </c>
      <c r="J1330" s="18" t="s">
        <v>40</v>
      </c>
      <c r="K1330" s="18" t="s">
        <v>41</v>
      </c>
      <c r="L1330" s="18" t="s">
        <v>42</v>
      </c>
      <c r="M1330" s="18" t="s">
        <v>4368</v>
      </c>
      <c r="N1330" s="18" t="s">
        <v>4368</v>
      </c>
      <c r="O1330" s="18" t="s">
        <v>3548</v>
      </c>
      <c r="P1330" s="18"/>
      <c r="Q1330" s="18"/>
      <c r="R1330" s="18"/>
      <c r="S1330" s="18"/>
      <c r="T1330" s="18"/>
      <c r="U1330" s="18"/>
      <c r="V1330" s="58">
        <v>43794</v>
      </c>
      <c r="W1330" s="18" t="s">
        <v>9071</v>
      </c>
      <c r="X1330" s="18" t="s">
        <v>9072</v>
      </c>
    </row>
    <row r="1331" spans="1:24" s="9" customFormat="1" ht="15" customHeight="1" x14ac:dyDescent="0.25">
      <c r="A1331" s="29" t="s">
        <v>2387</v>
      </c>
      <c r="B1331" s="17">
        <v>202981304</v>
      </c>
      <c r="C1331" s="17" t="s">
        <v>21</v>
      </c>
      <c r="D1331" s="17" t="s">
        <v>22</v>
      </c>
      <c r="E1331" s="17" t="s">
        <v>2132</v>
      </c>
      <c r="F1331" s="17" t="s">
        <v>24</v>
      </c>
      <c r="G1331" s="17" t="s">
        <v>25</v>
      </c>
      <c r="H1331" s="17" t="s">
        <v>88</v>
      </c>
      <c r="I1331" s="17" t="s">
        <v>177</v>
      </c>
      <c r="J1331" s="17" t="s">
        <v>960</v>
      </c>
      <c r="K1331" s="17" t="s">
        <v>41</v>
      </c>
      <c r="L1331" s="17" t="s">
        <v>121</v>
      </c>
      <c r="M1331" s="35" t="s">
        <v>168</v>
      </c>
      <c r="N1331" s="17" t="s">
        <v>2133</v>
      </c>
      <c r="O1331" s="36" t="s">
        <v>2134</v>
      </c>
      <c r="P1331" s="36"/>
      <c r="Q1331" s="36"/>
      <c r="R1331" s="36"/>
      <c r="S1331" s="17"/>
      <c r="T1331" s="17"/>
      <c r="U1331" s="17"/>
      <c r="V1331" s="59">
        <v>44641</v>
      </c>
      <c r="W1331" s="17" t="s">
        <v>7962</v>
      </c>
      <c r="X1331" s="17" t="s">
        <v>7963</v>
      </c>
    </row>
    <row r="1332" spans="1:24" ht="15" customHeight="1" x14ac:dyDescent="0.25">
      <c r="A1332" s="27" t="s">
        <v>2387</v>
      </c>
      <c r="B1332" s="15">
        <v>201134837</v>
      </c>
      <c r="C1332" s="15" t="s">
        <v>21</v>
      </c>
      <c r="D1332" s="15" t="s">
        <v>22</v>
      </c>
      <c r="E1332" s="15" t="s">
        <v>7151</v>
      </c>
      <c r="F1332" s="15" t="s">
        <v>24</v>
      </c>
      <c r="G1332" s="15" t="s">
        <v>25</v>
      </c>
      <c r="H1332" s="15" t="s">
        <v>347</v>
      </c>
      <c r="I1332" s="15" t="s">
        <v>347</v>
      </c>
      <c r="J1332" s="15" t="s">
        <v>1542</v>
      </c>
      <c r="K1332" s="15" t="s">
        <v>41</v>
      </c>
      <c r="L1332" s="15" t="s">
        <v>818</v>
      </c>
      <c r="M1332" s="15" t="s">
        <v>1184</v>
      </c>
      <c r="N1332" s="15" t="s">
        <v>7152</v>
      </c>
      <c r="O1332" s="15" t="s">
        <v>7153</v>
      </c>
      <c r="P1332" s="15"/>
      <c r="Q1332" s="15"/>
      <c r="R1332" s="15"/>
      <c r="S1332" s="15"/>
      <c r="T1332" s="15"/>
      <c r="U1332" s="15"/>
      <c r="V1332" s="57">
        <v>41673</v>
      </c>
      <c r="W1332" s="15" t="s">
        <v>10439</v>
      </c>
      <c r="X1332" s="15" t="s">
        <v>10440</v>
      </c>
    </row>
    <row r="1333" spans="1:24" ht="15" customHeight="1" x14ac:dyDescent="0.25">
      <c r="A1333" s="27" t="s">
        <v>1181</v>
      </c>
      <c r="B1333" s="15">
        <v>201509865</v>
      </c>
      <c r="C1333" s="15" t="s">
        <v>21</v>
      </c>
      <c r="D1333" s="15" t="s">
        <v>22</v>
      </c>
      <c r="E1333" s="15" t="s">
        <v>7306</v>
      </c>
      <c r="F1333" s="15" t="s">
        <v>24</v>
      </c>
      <c r="G1333" s="15" t="s">
        <v>25</v>
      </c>
      <c r="H1333" s="15" t="s">
        <v>88</v>
      </c>
      <c r="I1333" s="15" t="s">
        <v>586</v>
      </c>
      <c r="J1333" s="15" t="s">
        <v>1490</v>
      </c>
      <c r="K1333" s="15" t="s">
        <v>41</v>
      </c>
      <c r="L1333" s="15" t="s">
        <v>826</v>
      </c>
      <c r="M1333" s="15" t="s">
        <v>7307</v>
      </c>
      <c r="N1333" s="15" t="s">
        <v>7307</v>
      </c>
      <c r="O1333" s="15" t="s">
        <v>7308</v>
      </c>
      <c r="P1333" s="15"/>
      <c r="Q1333" s="15"/>
      <c r="R1333" s="15"/>
      <c r="S1333" s="15"/>
      <c r="T1333" s="15"/>
      <c r="U1333" s="15"/>
      <c r="V1333" s="57">
        <v>41563</v>
      </c>
      <c r="W1333" s="15" t="s">
        <v>10510</v>
      </c>
      <c r="X1333" s="15" t="s">
        <v>9834</v>
      </c>
    </row>
    <row r="1334" spans="1:24" ht="15" customHeight="1" x14ac:dyDescent="0.25">
      <c r="A1334" s="28" t="s">
        <v>496</v>
      </c>
      <c r="B1334" s="23">
        <v>201902249</v>
      </c>
      <c r="C1334" s="23" t="s">
        <v>21</v>
      </c>
      <c r="D1334" s="23" t="s">
        <v>22</v>
      </c>
      <c r="E1334" s="23" t="s">
        <v>947</v>
      </c>
      <c r="F1334" s="23" t="s">
        <v>24</v>
      </c>
      <c r="G1334" s="23" t="s">
        <v>25</v>
      </c>
      <c r="H1334" s="23" t="s">
        <v>948</v>
      </c>
      <c r="I1334" s="23" t="s">
        <v>948</v>
      </c>
      <c r="J1334" s="23" t="s">
        <v>949</v>
      </c>
      <c r="K1334" s="23" t="s">
        <v>950</v>
      </c>
      <c r="L1334" s="23" t="s">
        <v>60</v>
      </c>
      <c r="M1334" s="23"/>
      <c r="N1334" s="23" t="s">
        <v>951</v>
      </c>
      <c r="O1334" s="23"/>
      <c r="P1334" s="34" t="s">
        <v>952</v>
      </c>
      <c r="Q1334" s="34"/>
      <c r="R1334" s="23"/>
      <c r="S1334" s="23"/>
      <c r="T1334" s="23"/>
      <c r="U1334" s="52"/>
      <c r="V1334" s="42">
        <v>43089</v>
      </c>
      <c r="W1334" s="23"/>
      <c r="X1334" s="23"/>
    </row>
    <row r="1335" spans="1:24" ht="15" customHeight="1" x14ac:dyDescent="0.25">
      <c r="A1335" s="27" t="s">
        <v>1716</v>
      </c>
      <c r="B1335" s="15">
        <v>201584913</v>
      </c>
      <c r="C1335" s="15" t="s">
        <v>21</v>
      </c>
      <c r="D1335" s="15" t="s">
        <v>22</v>
      </c>
      <c r="E1335" s="15" t="s">
        <v>7361</v>
      </c>
      <c r="F1335" s="15" t="s">
        <v>24</v>
      </c>
      <c r="G1335" s="15" t="s">
        <v>25</v>
      </c>
      <c r="H1335" s="15" t="s">
        <v>928</v>
      </c>
      <c r="I1335" s="15" t="s">
        <v>928</v>
      </c>
      <c r="J1335" s="15" t="s">
        <v>929</v>
      </c>
      <c r="K1335" s="15" t="s">
        <v>922</v>
      </c>
      <c r="L1335" s="15" t="s">
        <v>121</v>
      </c>
      <c r="M1335" s="15" t="s">
        <v>7362</v>
      </c>
      <c r="N1335" s="17" t="s">
        <v>7362</v>
      </c>
      <c r="O1335" s="15" t="s">
        <v>7363</v>
      </c>
      <c r="P1335" s="15"/>
      <c r="Q1335" s="15"/>
      <c r="R1335" s="15"/>
      <c r="S1335" s="15"/>
      <c r="T1335" s="15"/>
      <c r="U1335" s="15"/>
      <c r="V1335" s="57">
        <v>41612</v>
      </c>
      <c r="W1335" s="15" t="s">
        <v>10537</v>
      </c>
      <c r="X1335" s="15" t="s">
        <v>10538</v>
      </c>
    </row>
    <row r="1336" spans="1:24" ht="15" customHeight="1" x14ac:dyDescent="0.25">
      <c r="A1336" s="27" t="s">
        <v>2387</v>
      </c>
      <c r="B1336" s="18">
        <v>101369697</v>
      </c>
      <c r="C1336" s="18" t="s">
        <v>75</v>
      </c>
      <c r="D1336" s="18" t="s">
        <v>22</v>
      </c>
      <c r="E1336" s="18" t="s">
        <v>6287</v>
      </c>
      <c r="F1336" s="18" t="s">
        <v>24</v>
      </c>
      <c r="G1336" s="18" t="s">
        <v>25</v>
      </c>
      <c r="H1336" s="18" t="s">
        <v>26</v>
      </c>
      <c r="I1336" s="18" t="s">
        <v>27</v>
      </c>
      <c r="J1336" s="18" t="s">
        <v>299</v>
      </c>
      <c r="K1336" s="18" t="s">
        <v>79</v>
      </c>
      <c r="L1336" s="15" t="s">
        <v>51</v>
      </c>
      <c r="M1336" s="18" t="s">
        <v>1252</v>
      </c>
      <c r="N1336" s="18" t="s">
        <v>6288</v>
      </c>
      <c r="O1336" s="18"/>
      <c r="P1336" s="18"/>
      <c r="Q1336" s="18"/>
      <c r="R1336" s="18"/>
      <c r="S1336" s="18" t="s">
        <v>299</v>
      </c>
      <c r="T1336" s="18" t="s">
        <v>84</v>
      </c>
      <c r="U1336" s="18"/>
      <c r="V1336" s="58">
        <v>42426</v>
      </c>
      <c r="W1336" s="18" t="s">
        <v>9996</v>
      </c>
      <c r="X1336" s="18" t="s">
        <v>9997</v>
      </c>
    </row>
    <row r="1337" spans="1:24" ht="15" customHeight="1" x14ac:dyDescent="0.25">
      <c r="A1337" s="27" t="s">
        <v>2387</v>
      </c>
      <c r="B1337" s="15">
        <v>202755851</v>
      </c>
      <c r="C1337" s="15" t="s">
        <v>21</v>
      </c>
      <c r="D1337" s="15" t="s">
        <v>22</v>
      </c>
      <c r="E1337" s="15" t="s">
        <v>3105</v>
      </c>
      <c r="F1337" s="15" t="s">
        <v>24</v>
      </c>
      <c r="G1337" s="15" t="s">
        <v>25</v>
      </c>
      <c r="H1337" s="15" t="s">
        <v>228</v>
      </c>
      <c r="I1337" s="15" t="s">
        <v>229</v>
      </c>
      <c r="J1337" s="15" t="s">
        <v>1052</v>
      </c>
      <c r="K1337" s="15" t="s">
        <v>41</v>
      </c>
      <c r="L1337" s="15" t="s">
        <v>366</v>
      </c>
      <c r="M1337" s="15" t="s">
        <v>1192</v>
      </c>
      <c r="N1337" s="24" t="s">
        <v>3106</v>
      </c>
      <c r="O1337" s="15" t="s">
        <v>3107</v>
      </c>
      <c r="P1337" s="15"/>
      <c r="Q1337" s="15"/>
      <c r="R1337" s="15"/>
      <c r="S1337" s="15"/>
      <c r="T1337" s="15"/>
      <c r="U1337" s="15"/>
      <c r="V1337" s="57">
        <v>44390</v>
      </c>
      <c r="W1337" s="15" t="s">
        <v>8440</v>
      </c>
      <c r="X1337" s="15" t="s">
        <v>7533</v>
      </c>
    </row>
    <row r="1338" spans="1:24" ht="15" customHeight="1" x14ac:dyDescent="0.25">
      <c r="A1338" s="27" t="s">
        <v>2387</v>
      </c>
      <c r="B1338" s="18">
        <v>202142558</v>
      </c>
      <c r="C1338" s="18" t="s">
        <v>21</v>
      </c>
      <c r="D1338" s="18" t="s">
        <v>22</v>
      </c>
      <c r="E1338" s="18" t="s">
        <v>5814</v>
      </c>
      <c r="F1338" s="18" t="s">
        <v>24</v>
      </c>
      <c r="G1338" s="18" t="s">
        <v>25</v>
      </c>
      <c r="H1338" s="18" t="s">
        <v>176</v>
      </c>
      <c r="I1338" s="18" t="s">
        <v>671</v>
      </c>
      <c r="J1338" s="18" t="s">
        <v>494</v>
      </c>
      <c r="K1338" s="18" t="s">
        <v>4762</v>
      </c>
      <c r="L1338" s="18" t="s">
        <v>494</v>
      </c>
      <c r="M1338" s="18" t="s">
        <v>494</v>
      </c>
      <c r="N1338" s="20" t="s">
        <v>5815</v>
      </c>
      <c r="O1338" s="18" t="s">
        <v>5816</v>
      </c>
      <c r="P1338" s="18"/>
      <c r="Q1338" s="18"/>
      <c r="R1338" s="18"/>
      <c r="S1338" s="18"/>
      <c r="T1338" s="18"/>
      <c r="U1338" s="18"/>
      <c r="V1338" s="58">
        <v>42815</v>
      </c>
      <c r="W1338" s="18" t="s">
        <v>9778</v>
      </c>
      <c r="X1338" s="18" t="s">
        <v>8402</v>
      </c>
    </row>
    <row r="1339" spans="1:24" ht="15" customHeight="1" x14ac:dyDescent="0.25">
      <c r="A1339" s="27" t="s">
        <v>1181</v>
      </c>
      <c r="B1339" s="15">
        <v>202807533</v>
      </c>
      <c r="C1339" s="15" t="s">
        <v>21</v>
      </c>
      <c r="D1339" s="15" t="s">
        <v>22</v>
      </c>
      <c r="E1339" s="15" t="s">
        <v>2681</v>
      </c>
      <c r="F1339" s="15" t="s">
        <v>24</v>
      </c>
      <c r="G1339" s="15" t="s">
        <v>25</v>
      </c>
      <c r="H1339" s="15" t="s">
        <v>1222</v>
      </c>
      <c r="I1339" s="15" t="s">
        <v>736</v>
      </c>
      <c r="J1339" s="15" t="s">
        <v>2481</v>
      </c>
      <c r="K1339" s="15" t="s">
        <v>41</v>
      </c>
      <c r="L1339" s="15" t="s">
        <v>2481</v>
      </c>
      <c r="M1339" s="15" t="s">
        <v>2682</v>
      </c>
      <c r="N1339" s="15" t="s">
        <v>2682</v>
      </c>
      <c r="O1339" s="15" t="s">
        <v>2683</v>
      </c>
      <c r="P1339" s="15"/>
      <c r="Q1339" s="15"/>
      <c r="R1339" s="15"/>
      <c r="S1339" s="15"/>
      <c r="T1339" s="15"/>
      <c r="U1339" s="15"/>
      <c r="V1339" s="57">
        <v>44475</v>
      </c>
      <c r="W1339" s="15" t="s">
        <v>8235</v>
      </c>
      <c r="X1339" s="15" t="s">
        <v>8236</v>
      </c>
    </row>
    <row r="1340" spans="1:24" ht="15" customHeight="1" x14ac:dyDescent="0.25">
      <c r="A1340" s="27" t="s">
        <v>2387</v>
      </c>
      <c r="B1340" s="15">
        <v>202816508</v>
      </c>
      <c r="C1340" s="15" t="s">
        <v>21</v>
      </c>
      <c r="D1340" s="15" t="s">
        <v>22</v>
      </c>
      <c r="E1340" s="15" t="s">
        <v>3108</v>
      </c>
      <c r="F1340" s="15" t="s">
        <v>24</v>
      </c>
      <c r="G1340" s="15" t="s">
        <v>25</v>
      </c>
      <c r="H1340" s="15" t="s">
        <v>88</v>
      </c>
      <c r="I1340" s="15" t="s">
        <v>1530</v>
      </c>
      <c r="J1340" s="15" t="s">
        <v>509</v>
      </c>
      <c r="K1340" s="15" t="s">
        <v>41</v>
      </c>
      <c r="L1340" s="15" t="s">
        <v>510</v>
      </c>
      <c r="M1340" s="15" t="s">
        <v>191</v>
      </c>
      <c r="N1340" s="24" t="s">
        <v>3109</v>
      </c>
      <c r="O1340" s="15" t="s">
        <v>3110</v>
      </c>
      <c r="P1340" s="15"/>
      <c r="Q1340" s="15"/>
      <c r="R1340" s="15"/>
      <c r="S1340" s="15"/>
      <c r="T1340" s="15"/>
      <c r="U1340" s="15"/>
      <c r="V1340" s="57">
        <v>44466</v>
      </c>
      <c r="W1340" s="15"/>
      <c r="X1340" s="15" t="s">
        <v>8441</v>
      </c>
    </row>
    <row r="1341" spans="1:24" ht="15" customHeight="1" x14ac:dyDescent="0.25">
      <c r="A1341" s="27" t="s">
        <v>1716</v>
      </c>
      <c r="B1341" s="15">
        <v>201012103</v>
      </c>
      <c r="C1341" s="15" t="s">
        <v>21</v>
      </c>
      <c r="D1341" s="15" t="s">
        <v>22</v>
      </c>
      <c r="E1341" s="15" t="s">
        <v>6542</v>
      </c>
      <c r="F1341" s="15" t="s">
        <v>24</v>
      </c>
      <c r="G1341" s="15" t="s">
        <v>25</v>
      </c>
      <c r="H1341" s="15" t="s">
        <v>228</v>
      </c>
      <c r="I1341" s="15" t="s">
        <v>408</v>
      </c>
      <c r="J1341" s="15" t="s">
        <v>1312</v>
      </c>
      <c r="K1341" s="15" t="s">
        <v>1313</v>
      </c>
      <c r="L1341" s="15" t="s">
        <v>60</v>
      </c>
      <c r="M1341" s="24" t="s">
        <v>6543</v>
      </c>
      <c r="N1341" s="24" t="s">
        <v>6543</v>
      </c>
      <c r="O1341" s="15" t="s">
        <v>6544</v>
      </c>
      <c r="P1341" s="15"/>
      <c r="Q1341" s="15"/>
      <c r="R1341" s="15"/>
      <c r="S1341" s="15"/>
      <c r="T1341" s="15"/>
      <c r="U1341" s="15"/>
      <c r="V1341" s="57">
        <v>42051</v>
      </c>
      <c r="W1341" s="15" t="s">
        <v>10118</v>
      </c>
      <c r="X1341" s="15" t="s">
        <v>10119</v>
      </c>
    </row>
    <row r="1342" spans="1:24" ht="15" customHeight="1" x14ac:dyDescent="0.25">
      <c r="A1342" s="27" t="s">
        <v>2387</v>
      </c>
      <c r="B1342" s="15">
        <v>202850803</v>
      </c>
      <c r="C1342" s="15" t="s">
        <v>21</v>
      </c>
      <c r="D1342" s="15" t="s">
        <v>22</v>
      </c>
      <c r="E1342" s="15" t="s">
        <v>3111</v>
      </c>
      <c r="F1342" s="15" t="s">
        <v>24</v>
      </c>
      <c r="G1342" s="15" t="s">
        <v>97</v>
      </c>
      <c r="H1342" s="15" t="s">
        <v>1848</v>
      </c>
      <c r="I1342" s="15" t="s">
        <v>1849</v>
      </c>
      <c r="J1342" s="15" t="s">
        <v>2158</v>
      </c>
      <c r="K1342" s="15" t="s">
        <v>41</v>
      </c>
      <c r="L1342" s="15" t="s">
        <v>1954</v>
      </c>
      <c r="M1342" s="15" t="s">
        <v>1229</v>
      </c>
      <c r="N1342" s="24" t="s">
        <v>3112</v>
      </c>
      <c r="O1342" s="15" t="s">
        <v>3113</v>
      </c>
      <c r="P1342" s="15"/>
      <c r="Q1342" s="15"/>
      <c r="R1342" s="15"/>
      <c r="S1342" s="15"/>
      <c r="T1342" s="15"/>
      <c r="U1342" s="15"/>
      <c r="V1342" s="57">
        <v>44552</v>
      </c>
      <c r="W1342" s="15" t="s">
        <v>8442</v>
      </c>
      <c r="X1342" s="15" t="s">
        <v>8443</v>
      </c>
    </row>
    <row r="1343" spans="1:24" ht="15" customHeight="1" x14ac:dyDescent="0.25">
      <c r="A1343" s="15" t="s">
        <v>1716</v>
      </c>
      <c r="B1343" s="15">
        <v>203110455</v>
      </c>
      <c r="C1343" s="15" t="s">
        <v>21</v>
      </c>
      <c r="D1343" s="15" t="s">
        <v>22</v>
      </c>
      <c r="E1343" s="15" t="s">
        <v>1769</v>
      </c>
      <c r="F1343" s="15" t="s">
        <v>24</v>
      </c>
      <c r="G1343" s="15" t="s">
        <v>25</v>
      </c>
      <c r="H1343" s="15" t="s">
        <v>238</v>
      </c>
      <c r="I1343" s="15" t="s">
        <v>238</v>
      </c>
      <c r="J1343" s="15" t="s">
        <v>1770</v>
      </c>
      <c r="K1343" s="15" t="s">
        <v>41</v>
      </c>
      <c r="L1343" s="15" t="s">
        <v>271</v>
      </c>
      <c r="M1343" s="16" t="s">
        <v>1771</v>
      </c>
      <c r="N1343" s="17" t="s">
        <v>1771</v>
      </c>
      <c r="O1343" s="15" t="s">
        <v>1772</v>
      </c>
      <c r="P1343" s="15"/>
      <c r="Q1343" s="15"/>
      <c r="R1343" s="15"/>
      <c r="S1343" s="15"/>
      <c r="T1343" s="15"/>
      <c r="U1343" s="15"/>
      <c r="V1343" s="57">
        <v>44740</v>
      </c>
      <c r="W1343" s="15" t="s">
        <v>7775</v>
      </c>
      <c r="X1343" s="15" t="s">
        <v>7776</v>
      </c>
    </row>
    <row r="1344" spans="1:24" ht="15" customHeight="1" x14ac:dyDescent="0.25">
      <c r="A1344" s="27" t="s">
        <v>1181</v>
      </c>
      <c r="B1344" s="15">
        <v>202671810</v>
      </c>
      <c r="C1344" s="15" t="s">
        <v>21</v>
      </c>
      <c r="D1344" s="15" t="s">
        <v>22</v>
      </c>
      <c r="E1344" s="15" t="s">
        <v>2684</v>
      </c>
      <c r="F1344" s="15" t="s">
        <v>24</v>
      </c>
      <c r="G1344" s="15" t="s">
        <v>25</v>
      </c>
      <c r="H1344" s="15" t="s">
        <v>107</v>
      </c>
      <c r="I1344" s="15" t="s">
        <v>107</v>
      </c>
      <c r="J1344" s="15" t="s">
        <v>255</v>
      </c>
      <c r="K1344" s="15" t="s">
        <v>838</v>
      </c>
      <c r="L1344" s="15" t="s">
        <v>51</v>
      </c>
      <c r="M1344" s="15" t="s">
        <v>2685</v>
      </c>
      <c r="N1344" s="15" t="s">
        <v>2685</v>
      </c>
      <c r="O1344" s="15" t="s">
        <v>2686</v>
      </c>
      <c r="P1344" s="15"/>
      <c r="Q1344" s="15"/>
      <c r="R1344" s="15"/>
      <c r="S1344" s="15"/>
      <c r="T1344" s="15"/>
      <c r="U1344" s="15"/>
      <c r="V1344" s="57">
        <v>44252</v>
      </c>
      <c r="W1344" s="15" t="s">
        <v>8237</v>
      </c>
      <c r="X1344" s="15" t="s">
        <v>8135</v>
      </c>
    </row>
    <row r="1345" spans="1:24" ht="15" customHeight="1" x14ac:dyDescent="0.25">
      <c r="A1345" s="27" t="s">
        <v>2387</v>
      </c>
      <c r="B1345" s="15">
        <v>201425025</v>
      </c>
      <c r="C1345" s="15" t="s">
        <v>21</v>
      </c>
      <c r="D1345" s="15" t="s">
        <v>22</v>
      </c>
      <c r="E1345" s="15" t="s">
        <v>6688</v>
      </c>
      <c r="F1345" s="15" t="s">
        <v>24</v>
      </c>
      <c r="G1345" s="15" t="s">
        <v>25</v>
      </c>
      <c r="H1345" s="15" t="s">
        <v>38</v>
      </c>
      <c r="I1345" s="15" t="s">
        <v>146</v>
      </c>
      <c r="J1345" s="15" t="s">
        <v>147</v>
      </c>
      <c r="K1345" s="15" t="s">
        <v>1341</v>
      </c>
      <c r="L1345" s="15" t="s">
        <v>147</v>
      </c>
      <c r="M1345" s="15" t="s">
        <v>147</v>
      </c>
      <c r="N1345" s="15" t="s">
        <v>6689</v>
      </c>
      <c r="O1345" s="15" t="s">
        <v>6172</v>
      </c>
      <c r="P1345" s="15"/>
      <c r="Q1345" s="15"/>
      <c r="R1345" s="15"/>
      <c r="S1345" s="15"/>
      <c r="T1345" s="15"/>
      <c r="U1345" s="15"/>
      <c r="V1345" s="57">
        <v>42325</v>
      </c>
      <c r="W1345" s="15" t="s">
        <v>10198</v>
      </c>
      <c r="X1345" s="15" t="s">
        <v>9569</v>
      </c>
    </row>
    <row r="1346" spans="1:24" ht="15" customHeight="1" x14ac:dyDescent="0.25">
      <c r="A1346" s="28" t="s">
        <v>496</v>
      </c>
      <c r="B1346" s="23">
        <v>201115816</v>
      </c>
      <c r="C1346" s="23" t="s">
        <v>21</v>
      </c>
      <c r="D1346" s="23" t="s">
        <v>22</v>
      </c>
      <c r="E1346" s="23" t="s">
        <v>1160</v>
      </c>
      <c r="F1346" s="23" t="s">
        <v>24</v>
      </c>
      <c r="G1346" s="23" t="s">
        <v>25</v>
      </c>
      <c r="H1346" s="23" t="s">
        <v>228</v>
      </c>
      <c r="I1346" s="23" t="s">
        <v>229</v>
      </c>
      <c r="J1346" s="23" t="s">
        <v>1052</v>
      </c>
      <c r="K1346" s="23" t="s">
        <v>41</v>
      </c>
      <c r="L1346" s="23" t="s">
        <v>366</v>
      </c>
      <c r="M1346" s="23"/>
      <c r="N1346" s="23" t="s">
        <v>1161</v>
      </c>
      <c r="O1346" s="23" t="s">
        <v>1052</v>
      </c>
      <c r="P1346" s="34" t="s">
        <v>1162</v>
      </c>
      <c r="Q1346" s="34"/>
      <c r="R1346" s="23"/>
      <c r="S1346" s="23"/>
      <c r="T1346" s="23"/>
      <c r="U1346" s="52"/>
      <c r="V1346" s="42">
        <v>41619</v>
      </c>
      <c r="W1346" s="62" t="s">
        <v>1163</v>
      </c>
      <c r="X1346" s="23"/>
    </row>
    <row r="1347" spans="1:24" ht="15" customHeight="1" x14ac:dyDescent="0.25">
      <c r="A1347" s="27" t="s">
        <v>2387</v>
      </c>
      <c r="B1347" s="18">
        <v>202529444</v>
      </c>
      <c r="C1347" s="18" t="s">
        <v>21</v>
      </c>
      <c r="D1347" s="18" t="s">
        <v>22</v>
      </c>
      <c r="E1347" s="18" t="s">
        <v>3932</v>
      </c>
      <c r="F1347" s="18" t="s">
        <v>24</v>
      </c>
      <c r="G1347" s="18" t="s">
        <v>25</v>
      </c>
      <c r="H1347" s="18" t="s">
        <v>107</v>
      </c>
      <c r="I1347" s="18" t="s">
        <v>107</v>
      </c>
      <c r="J1347" s="18" t="s">
        <v>997</v>
      </c>
      <c r="K1347" s="18" t="s">
        <v>2755</v>
      </c>
      <c r="L1347" s="18" t="s">
        <v>147</v>
      </c>
      <c r="M1347" s="15" t="s">
        <v>147</v>
      </c>
      <c r="N1347" s="18" t="s">
        <v>3933</v>
      </c>
      <c r="O1347" s="18" t="s">
        <v>3934</v>
      </c>
      <c r="P1347" s="18"/>
      <c r="Q1347" s="18"/>
      <c r="R1347" s="18"/>
      <c r="S1347" s="18"/>
      <c r="T1347" s="18"/>
      <c r="U1347" s="18"/>
      <c r="V1347" s="58">
        <v>44041</v>
      </c>
      <c r="W1347" s="18" t="s">
        <v>8857</v>
      </c>
      <c r="X1347" s="18" t="s">
        <v>8260</v>
      </c>
    </row>
    <row r="1348" spans="1:24" ht="15" customHeight="1" x14ac:dyDescent="0.25">
      <c r="A1348" s="27" t="s">
        <v>2387</v>
      </c>
      <c r="B1348" s="18">
        <v>201809419</v>
      </c>
      <c r="C1348" s="18" t="s">
        <v>21</v>
      </c>
      <c r="D1348" s="18" t="s">
        <v>22</v>
      </c>
      <c r="E1348" s="18" t="s">
        <v>5817</v>
      </c>
      <c r="F1348" s="18" t="s">
        <v>24</v>
      </c>
      <c r="G1348" s="18" t="s">
        <v>25</v>
      </c>
      <c r="H1348" s="18" t="s">
        <v>2545</v>
      </c>
      <c r="I1348" s="18" t="s">
        <v>3788</v>
      </c>
      <c r="J1348" s="18" t="s">
        <v>2591</v>
      </c>
      <c r="K1348" s="18" t="s">
        <v>5263</v>
      </c>
      <c r="L1348" s="18" t="s">
        <v>818</v>
      </c>
      <c r="M1348" s="18" t="s">
        <v>1229</v>
      </c>
      <c r="N1348" s="20" t="s">
        <v>5818</v>
      </c>
      <c r="O1348" s="18" t="s">
        <v>5819</v>
      </c>
      <c r="P1348" s="18"/>
      <c r="Q1348" s="18"/>
      <c r="R1348" s="18"/>
      <c r="S1348" s="18"/>
      <c r="T1348" s="18"/>
      <c r="U1348" s="18"/>
      <c r="V1348" s="58">
        <v>43082</v>
      </c>
      <c r="W1348" s="18" t="s">
        <v>9779</v>
      </c>
      <c r="X1348" s="18" t="s">
        <v>9511</v>
      </c>
    </row>
    <row r="1349" spans="1:24" ht="15" customHeight="1" x14ac:dyDescent="0.25">
      <c r="A1349" s="30" t="s">
        <v>1181</v>
      </c>
      <c r="B1349" s="15">
        <v>203174127</v>
      </c>
      <c r="C1349" s="15" t="s">
        <v>21</v>
      </c>
      <c r="D1349" s="15" t="s">
        <v>22</v>
      </c>
      <c r="E1349" s="15" t="s">
        <v>1564</v>
      </c>
      <c r="F1349" s="15" t="s">
        <v>24</v>
      </c>
      <c r="G1349" s="15" t="s">
        <v>25</v>
      </c>
      <c r="H1349" s="15" t="s">
        <v>1218</v>
      </c>
      <c r="I1349" s="15" t="s">
        <v>1218</v>
      </c>
      <c r="J1349" s="15" t="s">
        <v>147</v>
      </c>
      <c r="K1349" s="15" t="s">
        <v>1302</v>
      </c>
      <c r="L1349" s="15" t="s">
        <v>147</v>
      </c>
      <c r="M1349" s="15" t="s">
        <v>1565</v>
      </c>
      <c r="N1349" s="15" t="s">
        <v>1565</v>
      </c>
      <c r="O1349" s="15" t="s">
        <v>1566</v>
      </c>
      <c r="P1349" s="15"/>
      <c r="Q1349" s="15"/>
      <c r="R1349" s="15"/>
      <c r="S1349" s="15"/>
      <c r="T1349" s="15"/>
      <c r="U1349" s="15"/>
      <c r="V1349" s="57">
        <v>44924</v>
      </c>
      <c r="W1349" s="15" t="s">
        <v>7686</v>
      </c>
      <c r="X1349" s="15" t="s">
        <v>7561</v>
      </c>
    </row>
    <row r="1350" spans="1:24" ht="15" customHeight="1" x14ac:dyDescent="0.25">
      <c r="A1350" s="27" t="s">
        <v>1181</v>
      </c>
      <c r="B1350" s="20">
        <v>201858398</v>
      </c>
      <c r="C1350" s="20" t="s">
        <v>21</v>
      </c>
      <c r="D1350" s="20" t="s">
        <v>22</v>
      </c>
      <c r="E1350" s="20" t="s">
        <v>5494</v>
      </c>
      <c r="F1350" s="20" t="s">
        <v>24</v>
      </c>
      <c r="G1350" s="20" t="s">
        <v>25</v>
      </c>
      <c r="H1350" s="20" t="s">
        <v>557</v>
      </c>
      <c r="I1350" s="20" t="s">
        <v>625</v>
      </c>
      <c r="J1350" s="20" t="s">
        <v>4863</v>
      </c>
      <c r="K1350" s="20" t="s">
        <v>4864</v>
      </c>
      <c r="L1350" s="20" t="s">
        <v>826</v>
      </c>
      <c r="M1350" s="20" t="s">
        <v>5495</v>
      </c>
      <c r="N1350" s="20" t="s">
        <v>5495</v>
      </c>
      <c r="O1350" s="20" t="s">
        <v>5496</v>
      </c>
      <c r="P1350" s="20"/>
      <c r="Q1350" s="20"/>
      <c r="R1350" s="20"/>
      <c r="S1350" s="20"/>
      <c r="T1350" s="20"/>
      <c r="U1350" s="20"/>
      <c r="V1350" s="60">
        <v>43081</v>
      </c>
      <c r="W1350" s="20" t="s">
        <v>9623</v>
      </c>
      <c r="X1350" s="20" t="s">
        <v>9624</v>
      </c>
    </row>
    <row r="1351" spans="1:24" ht="15" customHeight="1" x14ac:dyDescent="0.25">
      <c r="A1351" s="27" t="s">
        <v>1181</v>
      </c>
      <c r="B1351" s="18">
        <v>201541890</v>
      </c>
      <c r="C1351" s="18" t="s">
        <v>21</v>
      </c>
      <c r="D1351" s="18" t="s">
        <v>22</v>
      </c>
      <c r="E1351" s="18" t="s">
        <v>6029</v>
      </c>
      <c r="F1351" s="18" t="s">
        <v>24</v>
      </c>
      <c r="G1351" s="18" t="s">
        <v>25</v>
      </c>
      <c r="H1351" s="18" t="s">
        <v>38</v>
      </c>
      <c r="I1351" s="18" t="s">
        <v>5944</v>
      </c>
      <c r="J1351" s="18" t="s">
        <v>2639</v>
      </c>
      <c r="K1351" s="18" t="s">
        <v>41</v>
      </c>
      <c r="L1351" s="18" t="s">
        <v>1419</v>
      </c>
      <c r="M1351" s="22" t="s">
        <v>6030</v>
      </c>
      <c r="N1351" s="21" t="s">
        <v>6030</v>
      </c>
      <c r="O1351" s="18" t="s">
        <v>9862</v>
      </c>
      <c r="P1351" s="22"/>
      <c r="Q1351" s="22"/>
      <c r="R1351" s="22"/>
      <c r="S1351" s="18"/>
      <c r="T1351" s="18"/>
      <c r="U1351" s="52"/>
      <c r="V1351" s="58">
        <v>42697</v>
      </c>
      <c r="W1351" s="52"/>
      <c r="X1351" s="18" t="s">
        <v>9835</v>
      </c>
    </row>
    <row r="1352" spans="1:24" ht="15" customHeight="1" x14ac:dyDescent="0.25">
      <c r="A1352" s="27" t="s">
        <v>10615</v>
      </c>
      <c r="B1352" s="18">
        <v>202654222</v>
      </c>
      <c r="C1352" s="18" t="s">
        <v>21</v>
      </c>
      <c r="D1352" s="18" t="s">
        <v>22</v>
      </c>
      <c r="E1352" s="18" t="s">
        <v>3520</v>
      </c>
      <c r="F1352" s="18" t="s">
        <v>24</v>
      </c>
      <c r="G1352" s="18" t="s">
        <v>25</v>
      </c>
      <c r="H1352" s="18" t="s">
        <v>1858</v>
      </c>
      <c r="I1352" s="18" t="s">
        <v>3521</v>
      </c>
      <c r="J1352" s="18" t="s">
        <v>3522</v>
      </c>
      <c r="K1352" s="18" t="s">
        <v>41</v>
      </c>
      <c r="L1352" s="18" t="s">
        <v>826</v>
      </c>
      <c r="M1352" s="15" t="s">
        <v>942</v>
      </c>
      <c r="N1352" s="18" t="s">
        <v>3523</v>
      </c>
      <c r="O1352" s="18" t="s">
        <v>3524</v>
      </c>
      <c r="P1352" s="18"/>
      <c r="Q1352" s="18"/>
      <c r="R1352" s="18"/>
      <c r="S1352" s="18"/>
      <c r="T1352" s="18"/>
      <c r="U1352" s="18"/>
      <c r="V1352" s="58">
        <v>44127</v>
      </c>
      <c r="W1352" s="18" t="s">
        <v>8654</v>
      </c>
      <c r="X1352" s="18" t="s">
        <v>8655</v>
      </c>
    </row>
    <row r="1353" spans="1:24" ht="15" customHeight="1" x14ac:dyDescent="0.25">
      <c r="A1353" s="27" t="s">
        <v>10615</v>
      </c>
      <c r="B1353" s="15">
        <v>202831930</v>
      </c>
      <c r="C1353" s="15" t="s">
        <v>21</v>
      </c>
      <c r="D1353" s="15" t="s">
        <v>22</v>
      </c>
      <c r="E1353" s="15" t="s">
        <v>2687</v>
      </c>
      <c r="F1353" s="15" t="s">
        <v>24</v>
      </c>
      <c r="G1353" s="15" t="s">
        <v>25</v>
      </c>
      <c r="H1353" s="15" t="s">
        <v>1218</v>
      </c>
      <c r="I1353" s="15" t="s">
        <v>1218</v>
      </c>
      <c r="J1353" s="15" t="s">
        <v>1810</v>
      </c>
      <c r="K1353" s="15" t="s">
        <v>41</v>
      </c>
      <c r="L1353" s="15" t="s">
        <v>147</v>
      </c>
      <c r="M1353" s="15" t="s">
        <v>147</v>
      </c>
      <c r="N1353" s="24" t="s">
        <v>3114</v>
      </c>
      <c r="O1353" s="15" t="s">
        <v>2688</v>
      </c>
      <c r="P1353" s="15"/>
      <c r="Q1353" s="15"/>
      <c r="R1353" s="15"/>
      <c r="S1353" s="15"/>
      <c r="T1353" s="15"/>
      <c r="U1353" s="15"/>
      <c r="V1353" s="57">
        <v>44480</v>
      </c>
      <c r="W1353" s="15" t="s">
        <v>8238</v>
      </c>
      <c r="X1353" s="15" t="s">
        <v>7795</v>
      </c>
    </row>
    <row r="1354" spans="1:24" ht="15" customHeight="1" x14ac:dyDescent="0.25">
      <c r="A1354" s="27" t="s">
        <v>10615</v>
      </c>
      <c r="B1354" s="15">
        <v>202839052</v>
      </c>
      <c r="C1354" s="15" t="s">
        <v>21</v>
      </c>
      <c r="D1354" s="15" t="s">
        <v>22</v>
      </c>
      <c r="E1354" s="15" t="s">
        <v>2689</v>
      </c>
      <c r="F1354" s="15" t="s">
        <v>24</v>
      </c>
      <c r="G1354" s="15" t="s">
        <v>25</v>
      </c>
      <c r="H1354" s="15" t="s">
        <v>77</v>
      </c>
      <c r="I1354" s="15" t="s">
        <v>77</v>
      </c>
      <c r="J1354" s="15" t="s">
        <v>98</v>
      </c>
      <c r="K1354" s="15" t="s">
        <v>41</v>
      </c>
      <c r="L1354" s="15" t="s">
        <v>99</v>
      </c>
      <c r="M1354" s="15" t="s">
        <v>1229</v>
      </c>
      <c r="N1354" s="24" t="s">
        <v>2690</v>
      </c>
      <c r="O1354" s="15" t="s">
        <v>2691</v>
      </c>
      <c r="P1354" s="15"/>
      <c r="Q1354" s="15"/>
      <c r="R1354" s="15"/>
      <c r="S1354" s="15"/>
      <c r="T1354" s="15"/>
      <c r="U1354" s="15"/>
      <c r="V1354" s="57">
        <v>44330</v>
      </c>
      <c r="W1354" s="15" t="s">
        <v>8239</v>
      </c>
      <c r="X1354" s="15" t="s">
        <v>104</v>
      </c>
    </row>
    <row r="1355" spans="1:24" ht="15" customHeight="1" x14ac:dyDescent="0.25">
      <c r="A1355" s="27" t="s">
        <v>10615</v>
      </c>
      <c r="B1355" s="20">
        <v>202159728</v>
      </c>
      <c r="C1355" s="20" t="s">
        <v>21</v>
      </c>
      <c r="D1355" s="20" t="s">
        <v>22</v>
      </c>
      <c r="E1355" s="20" t="s">
        <v>4905</v>
      </c>
      <c r="F1355" s="20" t="s">
        <v>24</v>
      </c>
      <c r="G1355" s="20" t="s">
        <v>25</v>
      </c>
      <c r="H1355" s="20" t="s">
        <v>176</v>
      </c>
      <c r="I1355" s="20" t="s">
        <v>293</v>
      </c>
      <c r="J1355" s="20" t="s">
        <v>4733</v>
      </c>
      <c r="K1355" s="20" t="s">
        <v>41</v>
      </c>
      <c r="L1355" s="20" t="s">
        <v>109</v>
      </c>
      <c r="M1355" s="20" t="s">
        <v>1252</v>
      </c>
      <c r="N1355" s="20" t="s">
        <v>4906</v>
      </c>
      <c r="O1355" s="20" t="s">
        <v>4907</v>
      </c>
      <c r="P1355" s="20"/>
      <c r="Q1355" s="20"/>
      <c r="R1355" s="20"/>
      <c r="S1355" s="20"/>
      <c r="T1355" s="20"/>
      <c r="U1355" s="20"/>
      <c r="V1355" s="60">
        <v>43357</v>
      </c>
      <c r="W1355" s="20" t="s">
        <v>9337</v>
      </c>
      <c r="X1355" s="20" t="s">
        <v>9338</v>
      </c>
    </row>
    <row r="1356" spans="1:24" ht="15" customHeight="1" x14ac:dyDescent="0.25">
      <c r="A1356" s="27" t="s">
        <v>1181</v>
      </c>
      <c r="B1356" s="15">
        <v>202846709</v>
      </c>
      <c r="C1356" s="15" t="s">
        <v>21</v>
      </c>
      <c r="D1356" s="15" t="s">
        <v>22</v>
      </c>
      <c r="E1356" s="15" t="s">
        <v>2692</v>
      </c>
      <c r="F1356" s="15" t="s">
        <v>24</v>
      </c>
      <c r="G1356" s="15" t="s">
        <v>25</v>
      </c>
      <c r="H1356" s="15" t="s">
        <v>77</v>
      </c>
      <c r="I1356" s="15" t="s">
        <v>77</v>
      </c>
      <c r="J1356" s="15" t="s">
        <v>40</v>
      </c>
      <c r="K1356" s="15" t="s">
        <v>41</v>
      </c>
      <c r="L1356" s="15" t="s">
        <v>42</v>
      </c>
      <c r="M1356" s="15" t="s">
        <v>2693</v>
      </c>
      <c r="N1356" s="15" t="s">
        <v>2693</v>
      </c>
      <c r="O1356" s="15" t="s">
        <v>2694</v>
      </c>
      <c r="P1356" s="15"/>
      <c r="Q1356" s="15"/>
      <c r="R1356" s="15"/>
      <c r="S1356" s="15"/>
      <c r="T1356" s="15"/>
      <c r="U1356" s="15"/>
      <c r="V1356" s="57">
        <v>44505</v>
      </c>
      <c r="W1356" s="15" t="s">
        <v>8240</v>
      </c>
      <c r="X1356" s="15" t="s">
        <v>7699</v>
      </c>
    </row>
    <row r="1357" spans="1:24" ht="15" customHeight="1" x14ac:dyDescent="0.25">
      <c r="A1357" s="27" t="s">
        <v>1716</v>
      </c>
      <c r="B1357" s="15">
        <v>202900002</v>
      </c>
      <c r="C1357" s="15" t="s">
        <v>21</v>
      </c>
      <c r="D1357" s="15" t="s">
        <v>22</v>
      </c>
      <c r="E1357" s="15" t="s">
        <v>2853</v>
      </c>
      <c r="F1357" s="15" t="s">
        <v>24</v>
      </c>
      <c r="G1357" s="15" t="s">
        <v>25</v>
      </c>
      <c r="H1357" s="15" t="s">
        <v>557</v>
      </c>
      <c r="I1357" s="15" t="s">
        <v>1563</v>
      </c>
      <c r="J1357" s="15" t="s">
        <v>1278</v>
      </c>
      <c r="K1357" s="15" t="s">
        <v>2854</v>
      </c>
      <c r="L1357" s="15" t="s">
        <v>1280</v>
      </c>
      <c r="M1357" s="26" t="s">
        <v>2855</v>
      </c>
      <c r="N1357" s="21" t="s">
        <v>2855</v>
      </c>
      <c r="O1357" s="15" t="s">
        <v>2856</v>
      </c>
      <c r="P1357" s="15"/>
      <c r="Q1357" s="15"/>
      <c r="R1357" s="15"/>
      <c r="S1357" s="15"/>
      <c r="T1357" s="15"/>
      <c r="U1357" s="15"/>
      <c r="V1357" s="57">
        <v>44537</v>
      </c>
      <c r="W1357" s="15" t="s">
        <v>8314</v>
      </c>
      <c r="X1357" s="15" t="s">
        <v>8315</v>
      </c>
    </row>
    <row r="1358" spans="1:24" ht="15" customHeight="1" x14ac:dyDescent="0.25">
      <c r="A1358" s="27" t="s">
        <v>1181</v>
      </c>
      <c r="B1358" s="18">
        <v>202557375</v>
      </c>
      <c r="C1358" s="18" t="s">
        <v>21</v>
      </c>
      <c r="D1358" s="18" t="s">
        <v>22</v>
      </c>
      <c r="E1358" s="18" t="s">
        <v>3525</v>
      </c>
      <c r="F1358" s="18" t="s">
        <v>24</v>
      </c>
      <c r="G1358" s="18" t="s">
        <v>25</v>
      </c>
      <c r="H1358" s="18" t="s">
        <v>38</v>
      </c>
      <c r="I1358" s="18" t="s">
        <v>146</v>
      </c>
      <c r="J1358" s="18" t="s">
        <v>147</v>
      </c>
      <c r="K1358" s="18" t="s">
        <v>453</v>
      </c>
      <c r="L1358" s="18" t="s">
        <v>147</v>
      </c>
      <c r="M1358" s="18" t="s">
        <v>3526</v>
      </c>
      <c r="N1358" s="18" t="s">
        <v>3526</v>
      </c>
      <c r="O1358" s="18" t="s">
        <v>3527</v>
      </c>
      <c r="P1358" s="18"/>
      <c r="Q1358" s="18"/>
      <c r="R1358" s="18"/>
      <c r="S1358" s="18"/>
      <c r="T1358" s="18"/>
      <c r="U1358" s="18"/>
      <c r="V1358" s="58">
        <v>44175</v>
      </c>
      <c r="W1358" s="18" t="s">
        <v>8656</v>
      </c>
      <c r="X1358" s="18" t="s">
        <v>8141</v>
      </c>
    </row>
    <row r="1359" spans="1:24" ht="15" customHeight="1" x14ac:dyDescent="0.25">
      <c r="A1359" s="27" t="s">
        <v>2387</v>
      </c>
      <c r="B1359" s="18">
        <v>201387360</v>
      </c>
      <c r="C1359" s="18" t="s">
        <v>21</v>
      </c>
      <c r="D1359" s="18" t="s">
        <v>22</v>
      </c>
      <c r="E1359" s="18" t="s">
        <v>6289</v>
      </c>
      <c r="F1359" s="18" t="s">
        <v>24</v>
      </c>
      <c r="G1359" s="18" t="s">
        <v>25</v>
      </c>
      <c r="H1359" s="18" t="s">
        <v>38</v>
      </c>
      <c r="I1359" s="18" t="s">
        <v>293</v>
      </c>
      <c r="J1359" s="18" t="s">
        <v>2665</v>
      </c>
      <c r="K1359" s="18" t="s">
        <v>41</v>
      </c>
      <c r="L1359" s="18" t="s">
        <v>818</v>
      </c>
      <c r="M1359" s="18" t="s">
        <v>1229</v>
      </c>
      <c r="N1359" s="18" t="s">
        <v>6290</v>
      </c>
      <c r="O1359" s="18" t="s">
        <v>6291</v>
      </c>
      <c r="P1359" s="18"/>
      <c r="Q1359" s="18"/>
      <c r="R1359" s="18"/>
      <c r="S1359" s="18"/>
      <c r="T1359" s="18"/>
      <c r="U1359" s="18"/>
      <c r="V1359" s="58">
        <v>42697</v>
      </c>
      <c r="W1359" s="18" t="s">
        <v>9998</v>
      </c>
      <c r="X1359" s="18" t="s">
        <v>9999</v>
      </c>
    </row>
    <row r="1360" spans="1:24" ht="15" customHeight="1" x14ac:dyDescent="0.25">
      <c r="A1360" s="27" t="s">
        <v>2387</v>
      </c>
      <c r="B1360" s="15">
        <v>203033949</v>
      </c>
      <c r="C1360" s="15" t="s">
        <v>21</v>
      </c>
      <c r="D1360" s="15" t="s">
        <v>22</v>
      </c>
      <c r="E1360" s="15" t="s">
        <v>3115</v>
      </c>
      <c r="F1360" s="15" t="s">
        <v>24</v>
      </c>
      <c r="G1360" s="15" t="s">
        <v>97</v>
      </c>
      <c r="H1360" s="15" t="s">
        <v>176</v>
      </c>
      <c r="I1360" s="15" t="s">
        <v>293</v>
      </c>
      <c r="J1360" s="15" t="s">
        <v>299</v>
      </c>
      <c r="K1360" s="15" t="s">
        <v>304</v>
      </c>
      <c r="L1360" s="15" t="s">
        <v>51</v>
      </c>
      <c r="M1360" s="15" t="s">
        <v>1252</v>
      </c>
      <c r="N1360" s="24" t="s">
        <v>3116</v>
      </c>
      <c r="O1360" s="15" t="s">
        <v>3117</v>
      </c>
      <c r="P1360" s="15"/>
      <c r="Q1360" s="15"/>
      <c r="R1360" s="15"/>
      <c r="S1360" s="15"/>
      <c r="T1360" s="15"/>
      <c r="U1360" s="15"/>
      <c r="V1360" s="57">
        <v>44537</v>
      </c>
      <c r="W1360" s="15" t="s">
        <v>8444</v>
      </c>
      <c r="X1360" s="15" t="s">
        <v>8445</v>
      </c>
    </row>
    <row r="1361" spans="1:24" ht="15" customHeight="1" x14ac:dyDescent="0.25">
      <c r="A1361" s="27" t="s">
        <v>2387</v>
      </c>
      <c r="B1361" s="20">
        <v>101478674</v>
      </c>
      <c r="C1361" s="20" t="s">
        <v>75</v>
      </c>
      <c r="D1361" s="20" t="s">
        <v>22</v>
      </c>
      <c r="E1361" s="20" t="s">
        <v>5292</v>
      </c>
      <c r="F1361" s="20" t="s">
        <v>24</v>
      </c>
      <c r="G1361" s="20" t="s">
        <v>489</v>
      </c>
      <c r="H1361" s="20" t="s">
        <v>1222</v>
      </c>
      <c r="I1361" s="20" t="s">
        <v>1223</v>
      </c>
      <c r="J1361" s="20" t="s">
        <v>5293</v>
      </c>
      <c r="K1361" s="20" t="s">
        <v>79</v>
      </c>
      <c r="L1361" s="15" t="s">
        <v>51</v>
      </c>
      <c r="M1361" s="20" t="s">
        <v>191</v>
      </c>
      <c r="N1361" s="20" t="s">
        <v>5294</v>
      </c>
      <c r="O1361" s="20" t="s">
        <v>5295</v>
      </c>
      <c r="P1361" s="20"/>
      <c r="Q1361" s="20"/>
      <c r="R1361" s="20"/>
      <c r="S1361" s="20" t="s">
        <v>191</v>
      </c>
      <c r="T1361" s="20" t="s">
        <v>84</v>
      </c>
      <c r="U1361" s="20"/>
      <c r="V1361" s="60">
        <v>43161</v>
      </c>
      <c r="W1361" s="20" t="s">
        <v>9524</v>
      </c>
      <c r="X1361" s="20" t="s">
        <v>9525</v>
      </c>
    </row>
    <row r="1362" spans="1:24" ht="15" customHeight="1" x14ac:dyDescent="0.25">
      <c r="A1362" s="27" t="s">
        <v>1181</v>
      </c>
      <c r="B1362" s="18">
        <v>101409389</v>
      </c>
      <c r="C1362" s="18" t="s">
        <v>75</v>
      </c>
      <c r="D1362" s="18" t="s">
        <v>22</v>
      </c>
      <c r="E1362" s="18" t="s">
        <v>6031</v>
      </c>
      <c r="F1362" s="18" t="s">
        <v>24</v>
      </c>
      <c r="G1362" s="18" t="s">
        <v>106</v>
      </c>
      <c r="H1362" s="18" t="s">
        <v>88</v>
      </c>
      <c r="I1362" s="18" t="s">
        <v>177</v>
      </c>
      <c r="J1362" s="18" t="s">
        <v>6032</v>
      </c>
      <c r="K1362" s="18" t="s">
        <v>6033</v>
      </c>
      <c r="L1362" s="18" t="s">
        <v>121</v>
      </c>
      <c r="M1362" s="20" t="s">
        <v>6034</v>
      </c>
      <c r="N1362" s="20" t="s">
        <v>6034</v>
      </c>
      <c r="O1362" s="18" t="s">
        <v>9863</v>
      </c>
      <c r="P1362" s="20"/>
      <c r="Q1362" s="20"/>
      <c r="R1362" s="20"/>
      <c r="S1362" s="18" t="s">
        <v>183</v>
      </c>
      <c r="T1362" s="18" t="s">
        <v>184</v>
      </c>
      <c r="U1362" s="52"/>
      <c r="V1362" s="58">
        <v>42528</v>
      </c>
      <c r="W1362" s="52"/>
      <c r="X1362" s="18" t="s">
        <v>9835</v>
      </c>
    </row>
    <row r="1363" spans="1:24" ht="15" customHeight="1" x14ac:dyDescent="0.25">
      <c r="A1363" s="27" t="s">
        <v>1181</v>
      </c>
      <c r="B1363" s="15">
        <v>201095270</v>
      </c>
      <c r="C1363" s="15" t="s">
        <v>21</v>
      </c>
      <c r="D1363" s="15" t="s">
        <v>22</v>
      </c>
      <c r="E1363" s="15" t="s">
        <v>6459</v>
      </c>
      <c r="F1363" s="15" t="s">
        <v>24</v>
      </c>
      <c r="G1363" s="15" t="s">
        <v>25</v>
      </c>
      <c r="H1363" s="15" t="s">
        <v>1218</v>
      </c>
      <c r="I1363" s="15" t="s">
        <v>1218</v>
      </c>
      <c r="J1363" s="15" t="s">
        <v>147</v>
      </c>
      <c r="K1363" s="15" t="s">
        <v>1302</v>
      </c>
      <c r="L1363" s="15" t="s">
        <v>147</v>
      </c>
      <c r="M1363" s="15" t="s">
        <v>6460</v>
      </c>
      <c r="N1363" s="15" t="s">
        <v>6460</v>
      </c>
      <c r="O1363" s="15" t="s">
        <v>6461</v>
      </c>
      <c r="P1363" s="15"/>
      <c r="Q1363" s="15"/>
      <c r="R1363" s="15"/>
      <c r="S1363" s="15"/>
      <c r="T1363" s="15"/>
      <c r="U1363" s="15"/>
      <c r="V1363" s="57">
        <v>42034</v>
      </c>
      <c r="W1363" s="15" t="s">
        <v>10080</v>
      </c>
      <c r="X1363" s="15" t="s">
        <v>9377</v>
      </c>
    </row>
    <row r="1364" spans="1:24" ht="15" customHeight="1" x14ac:dyDescent="0.25">
      <c r="A1364" s="27" t="s">
        <v>2387</v>
      </c>
      <c r="B1364" s="18">
        <v>201914778</v>
      </c>
      <c r="C1364" s="18" t="s">
        <v>21</v>
      </c>
      <c r="D1364" s="18" t="s">
        <v>22</v>
      </c>
      <c r="E1364" s="18" t="s">
        <v>6292</v>
      </c>
      <c r="F1364" s="18" t="s">
        <v>24</v>
      </c>
      <c r="G1364" s="18" t="s">
        <v>25</v>
      </c>
      <c r="H1364" s="18" t="s">
        <v>88</v>
      </c>
      <c r="I1364" s="18" t="s">
        <v>2645</v>
      </c>
      <c r="J1364" s="18" t="s">
        <v>147</v>
      </c>
      <c r="K1364" s="18" t="s">
        <v>4655</v>
      </c>
      <c r="L1364" s="18" t="s">
        <v>147</v>
      </c>
      <c r="M1364" s="18" t="s">
        <v>147</v>
      </c>
      <c r="N1364" s="18" t="s">
        <v>6293</v>
      </c>
      <c r="O1364" s="18" t="s">
        <v>6294</v>
      </c>
      <c r="P1364" s="18"/>
      <c r="Q1364" s="18"/>
      <c r="R1364" s="18"/>
      <c r="S1364" s="18"/>
      <c r="T1364" s="18"/>
      <c r="U1364" s="18"/>
      <c r="V1364" s="58">
        <v>42670</v>
      </c>
      <c r="W1364" s="18" t="s">
        <v>10000</v>
      </c>
      <c r="X1364" s="18" t="s">
        <v>9981</v>
      </c>
    </row>
    <row r="1365" spans="1:24" ht="15" customHeight="1" x14ac:dyDescent="0.25">
      <c r="A1365" s="27" t="s">
        <v>2387</v>
      </c>
      <c r="B1365" s="15">
        <v>202857034</v>
      </c>
      <c r="C1365" s="15" t="s">
        <v>21</v>
      </c>
      <c r="D1365" s="15" t="s">
        <v>22</v>
      </c>
      <c r="E1365" s="15" t="s">
        <v>3118</v>
      </c>
      <c r="F1365" s="15" t="s">
        <v>24</v>
      </c>
      <c r="G1365" s="15" t="s">
        <v>25</v>
      </c>
      <c r="H1365" s="15" t="s">
        <v>77</v>
      </c>
      <c r="I1365" s="15" t="s">
        <v>77</v>
      </c>
      <c r="J1365" s="15" t="s">
        <v>1355</v>
      </c>
      <c r="K1365" s="15" t="s">
        <v>41</v>
      </c>
      <c r="L1365" s="15" t="s">
        <v>51</v>
      </c>
      <c r="M1365" s="15" t="s">
        <v>1252</v>
      </c>
      <c r="N1365" s="24" t="s">
        <v>3119</v>
      </c>
      <c r="O1365" s="15" t="s">
        <v>3120</v>
      </c>
      <c r="P1365" s="15"/>
      <c r="Q1365" s="15"/>
      <c r="R1365" s="15"/>
      <c r="S1365" s="15"/>
      <c r="T1365" s="15"/>
      <c r="U1365" s="15"/>
      <c r="V1365" s="57">
        <v>44523</v>
      </c>
      <c r="W1365" s="15" t="s">
        <v>8446</v>
      </c>
      <c r="X1365" s="15" t="s">
        <v>7921</v>
      </c>
    </row>
    <row r="1366" spans="1:24" ht="15" customHeight="1" x14ac:dyDescent="0.25">
      <c r="A1366" s="27" t="s">
        <v>2387</v>
      </c>
      <c r="B1366" s="15">
        <v>201903601</v>
      </c>
      <c r="C1366" s="15" t="s">
        <v>21</v>
      </c>
      <c r="D1366" s="15" t="s">
        <v>22</v>
      </c>
      <c r="E1366" s="15" t="s">
        <v>7451</v>
      </c>
      <c r="F1366" s="15" t="s">
        <v>24</v>
      </c>
      <c r="G1366" s="15" t="s">
        <v>25</v>
      </c>
      <c r="H1366" s="15" t="s">
        <v>1688</v>
      </c>
      <c r="I1366" s="15" t="s">
        <v>1688</v>
      </c>
      <c r="J1366" s="15" t="s">
        <v>2896</v>
      </c>
      <c r="K1366" s="15" t="s">
        <v>41</v>
      </c>
      <c r="L1366" s="15" t="s">
        <v>818</v>
      </c>
      <c r="M1366" s="15" t="s">
        <v>1184</v>
      </c>
      <c r="N1366" s="15" t="s">
        <v>7452</v>
      </c>
      <c r="O1366" s="15" t="s">
        <v>7453</v>
      </c>
      <c r="P1366" s="15"/>
      <c r="Q1366" s="15"/>
      <c r="R1366" s="15"/>
      <c r="S1366" s="15"/>
      <c r="T1366" s="15"/>
      <c r="U1366" s="15"/>
      <c r="V1366" s="57">
        <v>41586</v>
      </c>
      <c r="W1366" s="15" t="s">
        <v>10580</v>
      </c>
      <c r="X1366" s="15" t="s">
        <v>10499</v>
      </c>
    </row>
    <row r="1367" spans="1:24" ht="15" customHeight="1" x14ac:dyDescent="0.25">
      <c r="A1367" s="15" t="s">
        <v>1716</v>
      </c>
      <c r="B1367" s="15">
        <v>203109252</v>
      </c>
      <c r="C1367" s="15" t="s">
        <v>21</v>
      </c>
      <c r="D1367" s="15" t="s">
        <v>22</v>
      </c>
      <c r="E1367" s="15" t="s">
        <v>1773</v>
      </c>
      <c r="F1367" s="15" t="s">
        <v>24</v>
      </c>
      <c r="G1367" s="15" t="s">
        <v>25</v>
      </c>
      <c r="H1367" s="15" t="s">
        <v>77</v>
      </c>
      <c r="I1367" s="15" t="s">
        <v>77</v>
      </c>
      <c r="J1367" s="15" t="s">
        <v>792</v>
      </c>
      <c r="K1367" s="15" t="s">
        <v>41</v>
      </c>
      <c r="L1367" s="15" t="s">
        <v>510</v>
      </c>
      <c r="M1367" s="16" t="s">
        <v>1774</v>
      </c>
      <c r="N1367" s="17" t="s">
        <v>1774</v>
      </c>
      <c r="O1367" s="15" t="s">
        <v>1775</v>
      </c>
      <c r="P1367" s="15"/>
      <c r="Q1367" s="15"/>
      <c r="R1367" s="15"/>
      <c r="S1367" s="15"/>
      <c r="T1367" s="15"/>
      <c r="U1367" s="15"/>
      <c r="V1367" s="57">
        <v>44607</v>
      </c>
      <c r="W1367" s="15" t="s">
        <v>7777</v>
      </c>
      <c r="X1367" s="15" t="s">
        <v>7778</v>
      </c>
    </row>
    <row r="1368" spans="1:24" ht="15" customHeight="1" x14ac:dyDescent="0.25">
      <c r="A1368" s="27" t="s">
        <v>10615</v>
      </c>
      <c r="B1368" s="20">
        <v>202159744</v>
      </c>
      <c r="C1368" s="20" t="s">
        <v>21</v>
      </c>
      <c r="D1368" s="20" t="s">
        <v>22</v>
      </c>
      <c r="E1368" s="20" t="s">
        <v>4908</v>
      </c>
      <c r="F1368" s="20" t="s">
        <v>24</v>
      </c>
      <c r="G1368" s="20" t="s">
        <v>139</v>
      </c>
      <c r="H1368" s="20" t="s">
        <v>176</v>
      </c>
      <c r="I1368" s="20" t="s">
        <v>293</v>
      </c>
      <c r="J1368" s="20" t="s">
        <v>4733</v>
      </c>
      <c r="K1368" s="20" t="s">
        <v>41</v>
      </c>
      <c r="L1368" s="20" t="s">
        <v>109</v>
      </c>
      <c r="M1368" s="20" t="s">
        <v>1252</v>
      </c>
      <c r="N1368" s="20" t="s">
        <v>4909</v>
      </c>
      <c r="O1368" s="20" t="s">
        <v>4910</v>
      </c>
      <c r="P1368" s="20"/>
      <c r="Q1368" s="20"/>
      <c r="R1368" s="20"/>
      <c r="S1368" s="20"/>
      <c r="T1368" s="20"/>
      <c r="U1368" s="20"/>
      <c r="V1368" s="60">
        <v>43347</v>
      </c>
      <c r="W1368" s="20" t="s">
        <v>9339</v>
      </c>
      <c r="X1368" s="20" t="s">
        <v>9340</v>
      </c>
    </row>
    <row r="1369" spans="1:24" ht="15" customHeight="1" x14ac:dyDescent="0.25">
      <c r="A1369" s="27" t="s">
        <v>10615</v>
      </c>
      <c r="B1369" s="18">
        <v>101478755</v>
      </c>
      <c r="C1369" s="18" t="s">
        <v>75</v>
      </c>
      <c r="D1369" s="18" t="s">
        <v>22</v>
      </c>
      <c r="E1369" s="18" t="s">
        <v>4203</v>
      </c>
      <c r="F1369" s="18" t="s">
        <v>24</v>
      </c>
      <c r="G1369" s="18" t="s">
        <v>1346</v>
      </c>
      <c r="H1369" s="18" t="s">
        <v>118</v>
      </c>
      <c r="I1369" s="18" t="s">
        <v>119</v>
      </c>
      <c r="J1369" s="18" t="s">
        <v>942</v>
      </c>
      <c r="K1369" s="18" t="s">
        <v>79</v>
      </c>
      <c r="L1369" s="15" t="s">
        <v>826</v>
      </c>
      <c r="M1369" s="18" t="s">
        <v>942</v>
      </c>
      <c r="N1369" s="18" t="s">
        <v>4204</v>
      </c>
      <c r="O1369" s="18" t="s">
        <v>4205</v>
      </c>
      <c r="P1369" s="18"/>
      <c r="Q1369" s="18"/>
      <c r="R1369" s="18"/>
      <c r="S1369" s="18" t="s">
        <v>7809</v>
      </c>
      <c r="T1369" s="18" t="s">
        <v>84</v>
      </c>
      <c r="U1369" s="18"/>
      <c r="V1369" s="58">
        <v>43668</v>
      </c>
      <c r="W1369" s="18" t="s">
        <v>8982</v>
      </c>
      <c r="X1369" s="18" t="s">
        <v>8983</v>
      </c>
    </row>
    <row r="1370" spans="1:24" ht="15" customHeight="1" x14ac:dyDescent="0.25">
      <c r="A1370" s="27" t="s">
        <v>1181</v>
      </c>
      <c r="B1370" s="15">
        <v>101237073</v>
      </c>
      <c r="C1370" s="15" t="s">
        <v>75</v>
      </c>
      <c r="D1370" s="15" t="s">
        <v>22</v>
      </c>
      <c r="E1370" s="15" t="s">
        <v>7309</v>
      </c>
      <c r="F1370" s="15" t="s">
        <v>24</v>
      </c>
      <c r="G1370" s="15" t="s">
        <v>25</v>
      </c>
      <c r="H1370" s="15" t="s">
        <v>176</v>
      </c>
      <c r="I1370" s="15" t="s">
        <v>293</v>
      </c>
      <c r="J1370" s="15" t="s">
        <v>299</v>
      </c>
      <c r="K1370" s="15" t="s">
        <v>7310</v>
      </c>
      <c r="L1370" s="15" t="s">
        <v>51</v>
      </c>
      <c r="M1370" s="15" t="s">
        <v>7311</v>
      </c>
      <c r="N1370" s="15" t="s">
        <v>7311</v>
      </c>
      <c r="O1370" s="15"/>
      <c r="P1370" s="15"/>
      <c r="Q1370" s="15"/>
      <c r="R1370" s="15"/>
      <c r="S1370" s="15" t="s">
        <v>299</v>
      </c>
      <c r="T1370" s="15"/>
      <c r="U1370" s="15"/>
      <c r="V1370" s="15">
        <v>2013</v>
      </c>
      <c r="W1370" s="15" t="s">
        <v>10511</v>
      </c>
      <c r="X1370" s="15" t="s">
        <v>10512</v>
      </c>
    </row>
    <row r="1371" spans="1:24" ht="15" customHeight="1" x14ac:dyDescent="0.25">
      <c r="A1371" s="27" t="s">
        <v>2387</v>
      </c>
      <c r="B1371" s="15">
        <v>201085500</v>
      </c>
      <c r="C1371" s="15" t="s">
        <v>21</v>
      </c>
      <c r="D1371" s="15" t="s">
        <v>22</v>
      </c>
      <c r="E1371" s="15" t="s">
        <v>7154</v>
      </c>
      <c r="F1371" s="15" t="s">
        <v>24</v>
      </c>
      <c r="G1371" s="15" t="s">
        <v>25</v>
      </c>
      <c r="H1371" s="15" t="s">
        <v>1218</v>
      </c>
      <c r="I1371" s="15" t="s">
        <v>1218</v>
      </c>
      <c r="J1371" s="15" t="s">
        <v>147</v>
      </c>
      <c r="K1371" s="15" t="s">
        <v>1302</v>
      </c>
      <c r="L1371" s="15" t="s">
        <v>147</v>
      </c>
      <c r="M1371" s="15" t="s">
        <v>147</v>
      </c>
      <c r="N1371" s="17" t="s">
        <v>7155</v>
      </c>
      <c r="O1371" s="15" t="s">
        <v>7156</v>
      </c>
      <c r="P1371" s="15"/>
      <c r="Q1371" s="15"/>
      <c r="R1371" s="15"/>
      <c r="S1371" s="15"/>
      <c r="T1371" s="15"/>
      <c r="U1371" s="15"/>
      <c r="V1371" s="57">
        <v>41851</v>
      </c>
      <c r="W1371" s="15" t="s">
        <v>10441</v>
      </c>
      <c r="X1371" s="15" t="s">
        <v>9756</v>
      </c>
    </row>
    <row r="1372" spans="1:24" ht="15" customHeight="1" x14ac:dyDescent="0.25">
      <c r="A1372" s="27" t="s">
        <v>1716</v>
      </c>
      <c r="B1372" s="20">
        <v>201717891</v>
      </c>
      <c r="C1372" s="20" t="s">
        <v>21</v>
      </c>
      <c r="D1372" s="20" t="s">
        <v>22</v>
      </c>
      <c r="E1372" s="20" t="s">
        <v>5622</v>
      </c>
      <c r="F1372" s="20" t="s">
        <v>24</v>
      </c>
      <c r="G1372" s="20" t="s">
        <v>25</v>
      </c>
      <c r="H1372" s="20" t="s">
        <v>118</v>
      </c>
      <c r="I1372" s="20" t="s">
        <v>119</v>
      </c>
      <c r="J1372" s="20" t="s">
        <v>78</v>
      </c>
      <c r="K1372" s="20" t="s">
        <v>5623</v>
      </c>
      <c r="L1372" s="20" t="s">
        <v>366</v>
      </c>
      <c r="M1372" s="23" t="s">
        <v>5624</v>
      </c>
      <c r="N1372" s="23" t="s">
        <v>5624</v>
      </c>
      <c r="O1372" s="20" t="s">
        <v>5625</v>
      </c>
      <c r="P1372" s="20"/>
      <c r="Q1372" s="20"/>
      <c r="R1372" s="20"/>
      <c r="S1372" s="20"/>
      <c r="T1372" s="20"/>
      <c r="U1372" s="20"/>
      <c r="V1372" s="60">
        <v>42895</v>
      </c>
      <c r="W1372" s="20" t="s">
        <v>9682</v>
      </c>
      <c r="X1372" s="20" t="s">
        <v>8853</v>
      </c>
    </row>
    <row r="1373" spans="1:24" ht="15" customHeight="1" x14ac:dyDescent="0.25">
      <c r="A1373" s="27" t="s">
        <v>2387</v>
      </c>
      <c r="B1373" s="15">
        <v>202925510</v>
      </c>
      <c r="C1373" s="15" t="s">
        <v>21</v>
      </c>
      <c r="D1373" s="15" t="s">
        <v>22</v>
      </c>
      <c r="E1373" s="15" t="s">
        <v>3121</v>
      </c>
      <c r="F1373" s="15" t="s">
        <v>24</v>
      </c>
      <c r="G1373" s="15" t="s">
        <v>25</v>
      </c>
      <c r="H1373" s="15" t="s">
        <v>176</v>
      </c>
      <c r="I1373" s="15" t="s">
        <v>1264</v>
      </c>
      <c r="J1373" s="15" t="s">
        <v>1245</v>
      </c>
      <c r="K1373" s="15" t="s">
        <v>41</v>
      </c>
      <c r="L1373" s="15" t="s">
        <v>1245</v>
      </c>
      <c r="M1373" s="15" t="s">
        <v>1199</v>
      </c>
      <c r="N1373" s="24" t="s">
        <v>3122</v>
      </c>
      <c r="O1373" s="15" t="s">
        <v>3123</v>
      </c>
      <c r="P1373" s="15"/>
      <c r="Q1373" s="15"/>
      <c r="R1373" s="15"/>
      <c r="S1373" s="15"/>
      <c r="T1373" s="15"/>
      <c r="U1373" s="15"/>
      <c r="V1373" s="57">
        <v>44403</v>
      </c>
      <c r="W1373" s="15" t="s">
        <v>8447</v>
      </c>
      <c r="X1373" s="15" t="s">
        <v>8448</v>
      </c>
    </row>
    <row r="1374" spans="1:24" ht="15" customHeight="1" x14ac:dyDescent="0.25">
      <c r="A1374" s="27" t="s">
        <v>2387</v>
      </c>
      <c r="B1374" s="15">
        <v>201140012</v>
      </c>
      <c r="C1374" s="15" t="s">
        <v>21</v>
      </c>
      <c r="D1374" s="15" t="s">
        <v>22</v>
      </c>
      <c r="E1374" s="15" t="s">
        <v>7454</v>
      </c>
      <c r="F1374" s="15" t="s">
        <v>24</v>
      </c>
      <c r="G1374" s="15" t="s">
        <v>25</v>
      </c>
      <c r="H1374" s="15" t="s">
        <v>1046</v>
      </c>
      <c r="I1374" s="15" t="s">
        <v>1046</v>
      </c>
      <c r="J1374" s="15" t="s">
        <v>7455</v>
      </c>
      <c r="K1374" s="15" t="s">
        <v>41</v>
      </c>
      <c r="L1374" s="15" t="s">
        <v>1726</v>
      </c>
      <c r="M1374" s="15" t="s">
        <v>168</v>
      </c>
      <c r="N1374" s="17" t="s">
        <v>7456</v>
      </c>
      <c r="O1374" s="15" t="s">
        <v>7457</v>
      </c>
      <c r="P1374" s="15"/>
      <c r="Q1374" s="15"/>
      <c r="R1374" s="15"/>
      <c r="S1374" s="15"/>
      <c r="T1374" s="15"/>
      <c r="U1374" s="15"/>
      <c r="V1374" s="57">
        <v>41611</v>
      </c>
      <c r="W1374" s="15" t="s">
        <v>10581</v>
      </c>
      <c r="X1374" s="15" t="s">
        <v>10582</v>
      </c>
    </row>
    <row r="1375" spans="1:24" ht="15" customHeight="1" x14ac:dyDescent="0.25">
      <c r="A1375" s="27" t="s">
        <v>1181</v>
      </c>
      <c r="B1375" s="15">
        <v>201585332</v>
      </c>
      <c r="C1375" s="15" t="s">
        <v>21</v>
      </c>
      <c r="D1375" s="15" t="s">
        <v>22</v>
      </c>
      <c r="E1375" s="15" t="s">
        <v>6462</v>
      </c>
      <c r="F1375" s="15" t="s">
        <v>24</v>
      </c>
      <c r="G1375" s="15" t="s">
        <v>25</v>
      </c>
      <c r="H1375" s="15" t="s">
        <v>928</v>
      </c>
      <c r="I1375" s="15" t="s">
        <v>928</v>
      </c>
      <c r="J1375" s="15" t="s">
        <v>6414</v>
      </c>
      <c r="K1375" s="15" t="s">
        <v>6415</v>
      </c>
      <c r="L1375" s="15" t="s">
        <v>1206</v>
      </c>
      <c r="M1375" s="16" t="s">
        <v>6463</v>
      </c>
      <c r="N1375" s="17" t="s">
        <v>6463</v>
      </c>
      <c r="O1375" s="15" t="s">
        <v>6464</v>
      </c>
      <c r="P1375" s="15"/>
      <c r="Q1375" s="15"/>
      <c r="R1375" s="15"/>
      <c r="S1375" s="15"/>
      <c r="T1375" s="15"/>
      <c r="U1375" s="15"/>
      <c r="V1375" s="57">
        <v>42347</v>
      </c>
      <c r="W1375" s="15" t="s">
        <v>10081</v>
      </c>
      <c r="X1375" s="15" t="s">
        <v>10060</v>
      </c>
    </row>
    <row r="1376" spans="1:24" ht="15" customHeight="1" x14ac:dyDescent="0.25">
      <c r="A1376" s="27" t="s">
        <v>10637</v>
      </c>
      <c r="B1376" s="15">
        <v>202791327</v>
      </c>
      <c r="C1376" s="15" t="s">
        <v>21</v>
      </c>
      <c r="D1376" s="15" t="s">
        <v>22</v>
      </c>
      <c r="E1376" s="15" t="s">
        <v>2695</v>
      </c>
      <c r="F1376" s="15" t="s">
        <v>24</v>
      </c>
      <c r="G1376" s="15" t="s">
        <v>97</v>
      </c>
      <c r="H1376" s="15" t="s">
        <v>38</v>
      </c>
      <c r="I1376" s="15" t="s">
        <v>146</v>
      </c>
      <c r="J1376" s="15" t="s">
        <v>1359</v>
      </c>
      <c r="K1376" s="15" t="s">
        <v>41</v>
      </c>
      <c r="L1376" s="15" t="s">
        <v>147</v>
      </c>
      <c r="M1376" s="15" t="s">
        <v>147</v>
      </c>
      <c r="N1376" s="24" t="s">
        <v>2696</v>
      </c>
      <c r="O1376" s="15" t="s">
        <v>2697</v>
      </c>
      <c r="P1376" s="15"/>
      <c r="Q1376" s="15"/>
      <c r="R1376" s="15"/>
      <c r="S1376" s="15"/>
      <c r="T1376" s="15"/>
      <c r="U1376" s="15"/>
      <c r="V1376" s="57">
        <v>44516</v>
      </c>
      <c r="W1376" s="15" t="s">
        <v>8241</v>
      </c>
      <c r="X1376" s="15" t="s">
        <v>8141</v>
      </c>
    </row>
    <row r="1377" spans="1:24" ht="15" customHeight="1" x14ac:dyDescent="0.25">
      <c r="A1377" s="27" t="s">
        <v>2387</v>
      </c>
      <c r="B1377" s="15">
        <v>202750906</v>
      </c>
      <c r="C1377" s="15" t="s">
        <v>21</v>
      </c>
      <c r="D1377" s="15" t="s">
        <v>22</v>
      </c>
      <c r="E1377" s="15" t="s">
        <v>3124</v>
      </c>
      <c r="F1377" s="15" t="s">
        <v>24</v>
      </c>
      <c r="G1377" s="15" t="s">
        <v>25</v>
      </c>
      <c r="H1377" s="15" t="s">
        <v>118</v>
      </c>
      <c r="I1377" s="15" t="s">
        <v>1452</v>
      </c>
      <c r="J1377" s="15" t="s">
        <v>147</v>
      </c>
      <c r="K1377" s="15" t="s">
        <v>845</v>
      </c>
      <c r="L1377" s="15" t="s">
        <v>147</v>
      </c>
      <c r="M1377" s="15" t="s">
        <v>147</v>
      </c>
      <c r="N1377" s="24" t="s">
        <v>3125</v>
      </c>
      <c r="O1377" s="15" t="s">
        <v>3126</v>
      </c>
      <c r="P1377" s="15"/>
      <c r="Q1377" s="15"/>
      <c r="R1377" s="15"/>
      <c r="S1377" s="15"/>
      <c r="T1377" s="15"/>
      <c r="U1377" s="15"/>
      <c r="V1377" s="57">
        <v>44393</v>
      </c>
      <c r="W1377" s="15" t="s">
        <v>8449</v>
      </c>
      <c r="X1377" s="15" t="s">
        <v>8450</v>
      </c>
    </row>
    <row r="1378" spans="1:24" ht="15" customHeight="1" x14ac:dyDescent="0.25">
      <c r="A1378" s="28" t="s">
        <v>10623</v>
      </c>
      <c r="B1378" s="23">
        <v>101491255</v>
      </c>
      <c r="C1378" s="23" t="s">
        <v>75</v>
      </c>
      <c r="D1378" s="23" t="s">
        <v>22</v>
      </c>
      <c r="E1378" s="23" t="s">
        <v>488</v>
      </c>
      <c r="F1378" s="23" t="s">
        <v>24</v>
      </c>
      <c r="G1378" s="23" t="s">
        <v>489</v>
      </c>
      <c r="H1378" s="23" t="s">
        <v>176</v>
      </c>
      <c r="I1378" s="23" t="s">
        <v>293</v>
      </c>
      <c r="J1378" s="23" t="s">
        <v>490</v>
      </c>
      <c r="K1378" s="23" t="s">
        <v>79</v>
      </c>
      <c r="L1378" s="23" t="s">
        <v>10707</v>
      </c>
      <c r="M1378" s="42">
        <v>41899</v>
      </c>
      <c r="N1378" s="23" t="s">
        <v>491</v>
      </c>
      <c r="O1378" s="23" t="s">
        <v>492</v>
      </c>
      <c r="P1378" s="34" t="s">
        <v>493</v>
      </c>
      <c r="Q1378" s="34"/>
      <c r="R1378" s="23"/>
      <c r="S1378" s="23" t="s">
        <v>494</v>
      </c>
      <c r="T1378" s="23" t="s">
        <v>300</v>
      </c>
      <c r="U1378" s="52"/>
      <c r="V1378" s="42">
        <v>44270</v>
      </c>
      <c r="W1378" s="62" t="s">
        <v>495</v>
      </c>
      <c r="X1378" s="23"/>
    </row>
    <row r="1379" spans="1:24" ht="15" customHeight="1" x14ac:dyDescent="0.25">
      <c r="A1379" s="27" t="s">
        <v>2387</v>
      </c>
      <c r="B1379" s="20">
        <v>201950260</v>
      </c>
      <c r="C1379" s="20" t="s">
        <v>21</v>
      </c>
      <c r="D1379" s="20" t="s">
        <v>22</v>
      </c>
      <c r="E1379" s="20" t="s">
        <v>5296</v>
      </c>
      <c r="F1379" s="20" t="s">
        <v>24</v>
      </c>
      <c r="G1379" s="20" t="s">
        <v>97</v>
      </c>
      <c r="H1379" s="20" t="s">
        <v>238</v>
      </c>
      <c r="I1379" s="20" t="s">
        <v>238</v>
      </c>
      <c r="J1379" s="20" t="s">
        <v>157</v>
      </c>
      <c r="K1379" s="20" t="s">
        <v>2852</v>
      </c>
      <c r="L1379" s="20" t="s">
        <v>157</v>
      </c>
      <c r="M1379" s="20" t="s">
        <v>1519</v>
      </c>
      <c r="N1379" s="20" t="s">
        <v>5297</v>
      </c>
      <c r="O1379" s="20" t="s">
        <v>5298</v>
      </c>
      <c r="P1379" s="20"/>
      <c r="Q1379" s="20"/>
      <c r="R1379" s="20"/>
      <c r="S1379" s="20"/>
      <c r="T1379" s="20"/>
      <c r="U1379" s="20"/>
      <c r="V1379" s="60">
        <v>43216</v>
      </c>
      <c r="W1379" s="20"/>
      <c r="X1379" s="20" t="s">
        <v>9526</v>
      </c>
    </row>
    <row r="1380" spans="1:24" s="9" customFormat="1" ht="15" customHeight="1" x14ac:dyDescent="0.25">
      <c r="A1380" s="29" t="s">
        <v>2387</v>
      </c>
      <c r="B1380" s="17">
        <v>203045696</v>
      </c>
      <c r="C1380" s="17" t="s">
        <v>21</v>
      </c>
      <c r="D1380" s="17" t="s">
        <v>22</v>
      </c>
      <c r="E1380" s="17" t="s">
        <v>2135</v>
      </c>
      <c r="F1380" s="17" t="s">
        <v>24</v>
      </c>
      <c r="G1380" s="17" t="s">
        <v>25</v>
      </c>
      <c r="H1380" s="17" t="s">
        <v>331</v>
      </c>
      <c r="I1380" s="17" t="s">
        <v>331</v>
      </c>
      <c r="J1380" s="17" t="s">
        <v>817</v>
      </c>
      <c r="K1380" s="17" t="s">
        <v>41</v>
      </c>
      <c r="L1380" s="17" t="s">
        <v>818</v>
      </c>
      <c r="M1380" s="35" t="s">
        <v>1184</v>
      </c>
      <c r="N1380" s="17" t="s">
        <v>2136</v>
      </c>
      <c r="O1380" s="36" t="s">
        <v>2137</v>
      </c>
      <c r="P1380" s="36"/>
      <c r="Q1380" s="36"/>
      <c r="R1380" s="36"/>
      <c r="S1380" s="17"/>
      <c r="T1380" s="17"/>
      <c r="U1380" s="17"/>
      <c r="V1380" s="59">
        <v>44761</v>
      </c>
      <c r="W1380" s="17" t="s">
        <v>7964</v>
      </c>
      <c r="X1380" s="17" t="s">
        <v>7965</v>
      </c>
    </row>
    <row r="1381" spans="1:24" ht="15" customHeight="1" x14ac:dyDescent="0.25">
      <c r="A1381" s="27" t="s">
        <v>2387</v>
      </c>
      <c r="B1381" s="15">
        <v>201022435</v>
      </c>
      <c r="C1381" s="15" t="s">
        <v>21</v>
      </c>
      <c r="D1381" s="15" t="s">
        <v>22</v>
      </c>
      <c r="E1381" s="15" t="s">
        <v>7458</v>
      </c>
      <c r="F1381" s="15" t="s">
        <v>24</v>
      </c>
      <c r="G1381" s="15" t="s">
        <v>25</v>
      </c>
      <c r="H1381" s="15" t="s">
        <v>1330</v>
      </c>
      <c r="I1381" s="15" t="s">
        <v>625</v>
      </c>
      <c r="J1381" s="15" t="s">
        <v>1331</v>
      </c>
      <c r="K1381" s="15" t="s">
        <v>41</v>
      </c>
      <c r="L1381" s="15" t="s">
        <v>51</v>
      </c>
      <c r="M1381" s="15" t="s">
        <v>694</v>
      </c>
      <c r="N1381" s="15" t="s">
        <v>7459</v>
      </c>
      <c r="O1381" s="15" t="s">
        <v>7460</v>
      </c>
      <c r="P1381" s="15"/>
      <c r="Q1381" s="15"/>
      <c r="R1381" s="15"/>
      <c r="S1381" s="15"/>
      <c r="T1381" s="15"/>
      <c r="U1381" s="15"/>
      <c r="V1381" s="57">
        <v>41290</v>
      </c>
      <c r="W1381" s="15"/>
      <c r="X1381" s="15" t="s">
        <v>7573</v>
      </c>
    </row>
    <row r="1382" spans="1:24" ht="15" customHeight="1" x14ac:dyDescent="0.25">
      <c r="A1382" s="27" t="s">
        <v>1181</v>
      </c>
      <c r="B1382" s="18">
        <v>202554732</v>
      </c>
      <c r="C1382" s="18" t="s">
        <v>21</v>
      </c>
      <c r="D1382" s="18" t="s">
        <v>22</v>
      </c>
      <c r="E1382" s="18" t="s">
        <v>3528</v>
      </c>
      <c r="F1382" s="18" t="s">
        <v>24</v>
      </c>
      <c r="G1382" s="18" t="s">
        <v>25</v>
      </c>
      <c r="H1382" s="18" t="s">
        <v>38</v>
      </c>
      <c r="I1382" s="18" t="s">
        <v>146</v>
      </c>
      <c r="J1382" s="18" t="s">
        <v>157</v>
      </c>
      <c r="K1382" s="18" t="s">
        <v>41</v>
      </c>
      <c r="L1382" s="18" t="s">
        <v>157</v>
      </c>
      <c r="M1382" s="18" t="s">
        <v>3529</v>
      </c>
      <c r="N1382" s="18" t="s">
        <v>3529</v>
      </c>
      <c r="O1382" s="18" t="s">
        <v>3530</v>
      </c>
      <c r="P1382" s="18"/>
      <c r="Q1382" s="18"/>
      <c r="R1382" s="18"/>
      <c r="S1382" s="18"/>
      <c r="T1382" s="18"/>
      <c r="U1382" s="18"/>
      <c r="V1382" s="58">
        <v>44162</v>
      </c>
      <c r="W1382" s="18" t="s">
        <v>8657</v>
      </c>
      <c r="X1382" s="18" t="s">
        <v>8658</v>
      </c>
    </row>
    <row r="1383" spans="1:24" ht="15" customHeight="1" x14ac:dyDescent="0.25">
      <c r="A1383" s="27" t="s">
        <v>2387</v>
      </c>
      <c r="B1383" s="15">
        <v>202748766</v>
      </c>
      <c r="C1383" s="15" t="s">
        <v>21</v>
      </c>
      <c r="D1383" s="15" t="s">
        <v>22</v>
      </c>
      <c r="E1383" s="15" t="s">
        <v>3127</v>
      </c>
      <c r="F1383" s="15" t="s">
        <v>24</v>
      </c>
      <c r="G1383" s="15" t="s">
        <v>25</v>
      </c>
      <c r="H1383" s="15" t="s">
        <v>107</v>
      </c>
      <c r="I1383" s="15" t="s">
        <v>107</v>
      </c>
      <c r="J1383" s="15" t="s">
        <v>997</v>
      </c>
      <c r="K1383" s="15" t="s">
        <v>2755</v>
      </c>
      <c r="L1383" s="15" t="s">
        <v>147</v>
      </c>
      <c r="M1383" s="15" t="s">
        <v>147</v>
      </c>
      <c r="N1383" s="24" t="s">
        <v>3128</v>
      </c>
      <c r="O1383" s="15" t="s">
        <v>3129</v>
      </c>
      <c r="P1383" s="15"/>
      <c r="Q1383" s="15"/>
      <c r="R1383" s="15"/>
      <c r="S1383" s="15"/>
      <c r="T1383" s="15"/>
      <c r="U1383" s="15"/>
      <c r="V1383" s="57">
        <v>44403</v>
      </c>
      <c r="W1383" s="15" t="s">
        <v>8451</v>
      </c>
      <c r="X1383" s="15" t="s">
        <v>8260</v>
      </c>
    </row>
    <row r="1384" spans="1:24" ht="15" customHeight="1" x14ac:dyDescent="0.25">
      <c r="A1384" s="27" t="s">
        <v>1716</v>
      </c>
      <c r="B1384" s="20">
        <v>201738708</v>
      </c>
      <c r="C1384" s="20" t="s">
        <v>21</v>
      </c>
      <c r="D1384" s="20" t="s">
        <v>22</v>
      </c>
      <c r="E1384" s="20" t="s">
        <v>5626</v>
      </c>
      <c r="F1384" s="20" t="s">
        <v>24</v>
      </c>
      <c r="G1384" s="20" t="s">
        <v>25</v>
      </c>
      <c r="H1384" s="20" t="s">
        <v>1046</v>
      </c>
      <c r="I1384" s="20" t="s">
        <v>1046</v>
      </c>
      <c r="J1384" s="20" t="s">
        <v>5627</v>
      </c>
      <c r="K1384" s="20" t="s">
        <v>41</v>
      </c>
      <c r="L1384" s="20" t="s">
        <v>818</v>
      </c>
      <c r="M1384" s="23" t="s">
        <v>5628</v>
      </c>
      <c r="N1384" s="23" t="s">
        <v>5628</v>
      </c>
      <c r="O1384" s="20" t="s">
        <v>5629</v>
      </c>
      <c r="P1384" s="20"/>
      <c r="Q1384" s="20"/>
      <c r="R1384" s="20"/>
      <c r="S1384" s="20"/>
      <c r="T1384" s="20"/>
      <c r="U1384" s="20"/>
      <c r="V1384" s="60">
        <v>42831</v>
      </c>
      <c r="W1384" s="20" t="s">
        <v>9683</v>
      </c>
      <c r="X1384" s="20" t="s">
        <v>9232</v>
      </c>
    </row>
    <row r="1385" spans="1:24" ht="15" customHeight="1" x14ac:dyDescent="0.25">
      <c r="A1385" s="27" t="s">
        <v>10615</v>
      </c>
      <c r="B1385" s="18">
        <v>202375587</v>
      </c>
      <c r="C1385" s="18" t="s">
        <v>21</v>
      </c>
      <c r="D1385" s="18" t="s">
        <v>22</v>
      </c>
      <c r="E1385" s="18" t="s">
        <v>4206</v>
      </c>
      <c r="F1385" s="18" t="s">
        <v>24</v>
      </c>
      <c r="G1385" s="18" t="s">
        <v>97</v>
      </c>
      <c r="H1385" s="18" t="s">
        <v>77</v>
      </c>
      <c r="I1385" s="18" t="s">
        <v>77</v>
      </c>
      <c r="J1385" s="18" t="s">
        <v>443</v>
      </c>
      <c r="K1385" s="18" t="s">
        <v>41</v>
      </c>
      <c r="L1385" s="18" t="s">
        <v>109</v>
      </c>
      <c r="M1385" s="18" t="s">
        <v>694</v>
      </c>
      <c r="N1385" s="17" t="s">
        <v>4207</v>
      </c>
      <c r="O1385" s="18" t="s">
        <v>4208</v>
      </c>
      <c r="P1385" s="18"/>
      <c r="Q1385" s="18"/>
      <c r="R1385" s="18"/>
      <c r="S1385" s="18"/>
      <c r="T1385" s="18"/>
      <c r="U1385" s="18"/>
      <c r="V1385" s="58">
        <v>43773</v>
      </c>
      <c r="W1385" s="18" t="s">
        <v>8984</v>
      </c>
      <c r="X1385" s="18" t="s">
        <v>8985</v>
      </c>
    </row>
    <row r="1386" spans="1:24" ht="15" customHeight="1" x14ac:dyDescent="0.25">
      <c r="A1386" s="27" t="s">
        <v>1181</v>
      </c>
      <c r="B1386" s="18">
        <v>202327710</v>
      </c>
      <c r="C1386" s="18" t="s">
        <v>21</v>
      </c>
      <c r="D1386" s="18" t="s">
        <v>22</v>
      </c>
      <c r="E1386" s="18" t="s">
        <v>4911</v>
      </c>
      <c r="F1386" s="18" t="s">
        <v>24</v>
      </c>
      <c r="G1386" s="18" t="s">
        <v>25</v>
      </c>
      <c r="H1386" s="18" t="s">
        <v>940</v>
      </c>
      <c r="I1386" s="18" t="s">
        <v>941</v>
      </c>
      <c r="J1386" s="18" t="s">
        <v>4140</v>
      </c>
      <c r="K1386" s="18" t="s">
        <v>4912</v>
      </c>
      <c r="L1386" s="18" t="s">
        <v>51</v>
      </c>
      <c r="M1386" s="18" t="s">
        <v>4913</v>
      </c>
      <c r="N1386" s="18" t="s">
        <v>4913</v>
      </c>
      <c r="O1386" s="18" t="s">
        <v>4914</v>
      </c>
      <c r="P1386" s="18"/>
      <c r="Q1386" s="18"/>
      <c r="R1386" s="18"/>
      <c r="S1386" s="18"/>
      <c r="T1386" s="18"/>
      <c r="U1386" s="18"/>
      <c r="V1386" s="58">
        <v>43454</v>
      </c>
      <c r="W1386" s="18" t="s">
        <v>9341</v>
      </c>
      <c r="X1386" s="18" t="s">
        <v>9342</v>
      </c>
    </row>
    <row r="1387" spans="1:24" ht="15" customHeight="1" x14ac:dyDescent="0.25">
      <c r="A1387" s="27" t="s">
        <v>1716</v>
      </c>
      <c r="B1387" s="18">
        <v>201891743</v>
      </c>
      <c r="C1387" s="18" t="s">
        <v>21</v>
      </c>
      <c r="D1387" s="18" t="s">
        <v>22</v>
      </c>
      <c r="E1387" s="18" t="s">
        <v>5073</v>
      </c>
      <c r="F1387" s="18" t="s">
        <v>24</v>
      </c>
      <c r="G1387" s="18" t="s">
        <v>25</v>
      </c>
      <c r="H1387" s="18" t="s">
        <v>331</v>
      </c>
      <c r="I1387" s="18" t="s">
        <v>331</v>
      </c>
      <c r="J1387" s="18" t="s">
        <v>593</v>
      </c>
      <c r="K1387" s="18" t="s">
        <v>41</v>
      </c>
      <c r="L1387" s="18" t="s">
        <v>51</v>
      </c>
      <c r="M1387" s="18" t="s">
        <v>5074</v>
      </c>
      <c r="N1387" s="18" t="s">
        <v>5074</v>
      </c>
      <c r="O1387" s="18" t="s">
        <v>5075</v>
      </c>
      <c r="P1387" s="18"/>
      <c r="Q1387" s="18"/>
      <c r="R1387" s="18"/>
      <c r="S1387" s="18"/>
      <c r="T1387" s="18"/>
      <c r="U1387" s="18"/>
      <c r="V1387" s="58">
        <v>43119</v>
      </c>
      <c r="W1387" s="18" t="s">
        <v>9419</v>
      </c>
      <c r="X1387" s="18" t="s">
        <v>9420</v>
      </c>
    </row>
    <row r="1388" spans="1:24" ht="15" customHeight="1" x14ac:dyDescent="0.25">
      <c r="A1388" s="28" t="s">
        <v>10629</v>
      </c>
      <c r="B1388" s="23">
        <v>202555569</v>
      </c>
      <c r="C1388" s="23" t="s">
        <v>21</v>
      </c>
      <c r="D1388" s="23" t="s">
        <v>22</v>
      </c>
      <c r="E1388" s="23" t="s">
        <v>693</v>
      </c>
      <c r="F1388" s="23" t="s">
        <v>24</v>
      </c>
      <c r="G1388" s="23" t="s">
        <v>25</v>
      </c>
      <c r="H1388" s="23" t="s">
        <v>107</v>
      </c>
      <c r="I1388" s="23" t="s">
        <v>107</v>
      </c>
      <c r="J1388" s="23" t="s">
        <v>108</v>
      </c>
      <c r="K1388" s="23" t="s">
        <v>41</v>
      </c>
      <c r="L1388" s="23" t="s">
        <v>694</v>
      </c>
      <c r="M1388" s="23"/>
      <c r="N1388" s="23" t="s">
        <v>695</v>
      </c>
      <c r="O1388" s="23" t="s">
        <v>696</v>
      </c>
      <c r="P1388" s="43" t="s">
        <v>697</v>
      </c>
      <c r="Q1388" s="43"/>
      <c r="R1388" s="23"/>
      <c r="S1388" s="23"/>
      <c r="T1388" s="23"/>
      <c r="U1388" s="52"/>
      <c r="V1388" s="42">
        <v>44160</v>
      </c>
      <c r="W1388" s="62" t="s">
        <v>698</v>
      </c>
      <c r="X1388" s="23"/>
    </row>
    <row r="1389" spans="1:24" ht="15" customHeight="1" x14ac:dyDescent="0.25">
      <c r="A1389" s="27" t="s">
        <v>2387</v>
      </c>
      <c r="B1389" s="18">
        <v>202311058</v>
      </c>
      <c r="C1389" s="18" t="s">
        <v>21</v>
      </c>
      <c r="D1389" s="18" t="s">
        <v>22</v>
      </c>
      <c r="E1389" s="18" t="s">
        <v>4658</v>
      </c>
      <c r="F1389" s="18" t="s">
        <v>24</v>
      </c>
      <c r="G1389" s="18" t="s">
        <v>25</v>
      </c>
      <c r="H1389" s="18" t="s">
        <v>38</v>
      </c>
      <c r="I1389" s="18" t="s">
        <v>146</v>
      </c>
      <c r="J1389" s="18" t="s">
        <v>157</v>
      </c>
      <c r="K1389" s="18" t="s">
        <v>41</v>
      </c>
      <c r="L1389" s="18" t="s">
        <v>157</v>
      </c>
      <c r="M1389" s="18" t="s">
        <v>1519</v>
      </c>
      <c r="N1389" s="18" t="s">
        <v>4659</v>
      </c>
      <c r="O1389" s="18" t="s">
        <v>4660</v>
      </c>
      <c r="P1389" s="18"/>
      <c r="Q1389" s="18"/>
      <c r="R1389" s="18"/>
      <c r="S1389" s="18"/>
      <c r="T1389" s="18"/>
      <c r="U1389" s="18"/>
      <c r="V1389" s="58">
        <v>43784</v>
      </c>
      <c r="W1389" s="18" t="s">
        <v>9213</v>
      </c>
      <c r="X1389" s="18" t="s">
        <v>8722</v>
      </c>
    </row>
    <row r="1390" spans="1:24" ht="15" customHeight="1" x14ac:dyDescent="0.25">
      <c r="A1390" s="30" t="s">
        <v>1181</v>
      </c>
      <c r="B1390" s="15">
        <v>101695853</v>
      </c>
      <c r="C1390" s="15" t="s">
        <v>75</v>
      </c>
      <c r="D1390" s="15" t="s">
        <v>22</v>
      </c>
      <c r="E1390" s="15" t="s">
        <v>1567</v>
      </c>
      <c r="F1390" s="15" t="s">
        <v>24</v>
      </c>
      <c r="G1390" s="15" t="s">
        <v>25</v>
      </c>
      <c r="H1390" s="15" t="s">
        <v>26</v>
      </c>
      <c r="I1390" s="15" t="s">
        <v>27</v>
      </c>
      <c r="J1390" s="15" t="s">
        <v>483</v>
      </c>
      <c r="K1390" s="15" t="s">
        <v>1568</v>
      </c>
      <c r="L1390" s="18" t="s">
        <v>475</v>
      </c>
      <c r="M1390" s="15" t="s">
        <v>1569</v>
      </c>
      <c r="N1390" s="15" t="s">
        <v>1569</v>
      </c>
      <c r="O1390" s="15" t="s">
        <v>1570</v>
      </c>
      <c r="P1390" s="15"/>
      <c r="Q1390" s="15"/>
      <c r="R1390" s="15"/>
      <c r="S1390" s="15" t="s">
        <v>475</v>
      </c>
      <c r="T1390" s="15" t="s">
        <v>84</v>
      </c>
      <c r="U1390" s="15"/>
      <c r="V1390" s="57">
        <v>44624</v>
      </c>
      <c r="W1390" s="15" t="s">
        <v>7687</v>
      </c>
      <c r="X1390" s="15"/>
    </row>
    <row r="1391" spans="1:24" ht="15" customHeight="1" x14ac:dyDescent="0.25">
      <c r="A1391" s="27" t="s">
        <v>1181</v>
      </c>
      <c r="B1391" s="18">
        <v>202312127</v>
      </c>
      <c r="C1391" s="18" t="s">
        <v>21</v>
      </c>
      <c r="D1391" s="18" t="s">
        <v>22</v>
      </c>
      <c r="E1391" s="18" t="s">
        <v>4209</v>
      </c>
      <c r="F1391" s="18" t="s">
        <v>24</v>
      </c>
      <c r="G1391" s="18" t="s">
        <v>25</v>
      </c>
      <c r="H1391" s="18" t="s">
        <v>38</v>
      </c>
      <c r="I1391" s="18" t="s">
        <v>146</v>
      </c>
      <c r="J1391" s="18" t="s">
        <v>147</v>
      </c>
      <c r="K1391" s="18" t="s">
        <v>453</v>
      </c>
      <c r="L1391" s="18" t="s">
        <v>147</v>
      </c>
      <c r="M1391" s="19" t="s">
        <v>4210</v>
      </c>
      <c r="N1391" s="17" t="s">
        <v>4210</v>
      </c>
      <c r="O1391" s="18" t="s">
        <v>4211</v>
      </c>
      <c r="P1391" s="18"/>
      <c r="Q1391" s="18"/>
      <c r="R1391" s="18"/>
      <c r="S1391" s="18"/>
      <c r="T1391" s="18"/>
      <c r="U1391" s="18"/>
      <c r="V1391" s="58">
        <v>43783</v>
      </c>
      <c r="W1391" s="18" t="s">
        <v>8986</v>
      </c>
      <c r="X1391" s="18" t="s">
        <v>8987</v>
      </c>
    </row>
    <row r="1392" spans="1:24" ht="15" customHeight="1" x14ac:dyDescent="0.25">
      <c r="A1392" s="27" t="s">
        <v>2387</v>
      </c>
      <c r="B1392" s="18">
        <v>201155753</v>
      </c>
      <c r="C1392" s="18" t="s">
        <v>21</v>
      </c>
      <c r="D1392" s="18" t="s">
        <v>22</v>
      </c>
      <c r="E1392" s="18" t="s">
        <v>6295</v>
      </c>
      <c r="F1392" s="18" t="s">
        <v>24</v>
      </c>
      <c r="G1392" s="18" t="s">
        <v>25</v>
      </c>
      <c r="H1392" s="18" t="s">
        <v>331</v>
      </c>
      <c r="I1392" s="18" t="s">
        <v>331</v>
      </c>
      <c r="J1392" s="18" t="s">
        <v>593</v>
      </c>
      <c r="K1392" s="18" t="s">
        <v>41</v>
      </c>
      <c r="L1392" s="18" t="s">
        <v>51</v>
      </c>
      <c r="M1392" s="18" t="s">
        <v>1252</v>
      </c>
      <c r="N1392" s="18" t="s">
        <v>6296</v>
      </c>
      <c r="O1392" s="18" t="s">
        <v>6297</v>
      </c>
      <c r="P1392" s="18"/>
      <c r="Q1392" s="18"/>
      <c r="R1392" s="18"/>
      <c r="S1392" s="18"/>
      <c r="T1392" s="18"/>
      <c r="U1392" s="18"/>
      <c r="V1392" s="58">
        <v>42410</v>
      </c>
      <c r="W1392" s="18" t="s">
        <v>10001</v>
      </c>
      <c r="X1392" s="18" t="s">
        <v>10002</v>
      </c>
    </row>
    <row r="1393" spans="1:24" ht="15" customHeight="1" x14ac:dyDescent="0.25">
      <c r="A1393" s="27" t="s">
        <v>2387</v>
      </c>
      <c r="B1393" s="15">
        <v>101521839</v>
      </c>
      <c r="C1393" s="15" t="s">
        <v>75</v>
      </c>
      <c r="D1393" s="15" t="s">
        <v>22</v>
      </c>
      <c r="E1393" s="15" t="s">
        <v>6690</v>
      </c>
      <c r="F1393" s="15" t="s">
        <v>24</v>
      </c>
      <c r="G1393" s="15" t="s">
        <v>25</v>
      </c>
      <c r="H1393" s="15" t="s">
        <v>118</v>
      </c>
      <c r="I1393" s="15" t="s">
        <v>2746</v>
      </c>
      <c r="J1393" s="15" t="s">
        <v>215</v>
      </c>
      <c r="K1393" s="15" t="s">
        <v>79</v>
      </c>
      <c r="L1393" s="20" t="s">
        <v>109</v>
      </c>
      <c r="M1393" s="15" t="s">
        <v>1252</v>
      </c>
      <c r="N1393" s="15" t="s">
        <v>6691</v>
      </c>
      <c r="O1393" s="15" t="s">
        <v>6692</v>
      </c>
      <c r="P1393" s="15"/>
      <c r="Q1393" s="15"/>
      <c r="R1393" s="15"/>
      <c r="S1393" s="15" t="s">
        <v>9477</v>
      </c>
      <c r="T1393" s="15" t="s">
        <v>84</v>
      </c>
      <c r="U1393" s="15"/>
      <c r="V1393" s="57">
        <v>42212</v>
      </c>
      <c r="W1393" s="15" t="s">
        <v>10199</v>
      </c>
      <c r="X1393" s="15" t="s">
        <v>10200</v>
      </c>
    </row>
    <row r="1394" spans="1:24" ht="15" customHeight="1" x14ac:dyDescent="0.25">
      <c r="A1394" s="27" t="s">
        <v>1181</v>
      </c>
      <c r="B1394" s="18">
        <v>202178692</v>
      </c>
      <c r="C1394" s="18" t="s">
        <v>21</v>
      </c>
      <c r="D1394" s="18" t="s">
        <v>22</v>
      </c>
      <c r="E1394" s="18" t="s">
        <v>4915</v>
      </c>
      <c r="F1394" s="18" t="s">
        <v>24</v>
      </c>
      <c r="G1394" s="18" t="s">
        <v>25</v>
      </c>
      <c r="H1394" s="18" t="s">
        <v>118</v>
      </c>
      <c r="I1394" s="18" t="s">
        <v>119</v>
      </c>
      <c r="J1394" s="18" t="s">
        <v>605</v>
      </c>
      <c r="K1394" s="18" t="s">
        <v>4916</v>
      </c>
      <c r="L1394" s="18" t="s">
        <v>51</v>
      </c>
      <c r="M1394" s="18" t="s">
        <v>4917</v>
      </c>
      <c r="N1394" s="18" t="s">
        <v>4917</v>
      </c>
      <c r="O1394" s="18" t="s">
        <v>4918</v>
      </c>
      <c r="P1394" s="18"/>
      <c r="Q1394" s="18"/>
      <c r="R1394" s="18"/>
      <c r="S1394" s="18"/>
      <c r="T1394" s="18"/>
      <c r="U1394" s="18"/>
      <c r="V1394" s="58">
        <v>43122</v>
      </c>
      <c r="W1394" s="18" t="s">
        <v>9343</v>
      </c>
      <c r="X1394" s="18" t="s">
        <v>9344</v>
      </c>
    </row>
    <row r="1395" spans="1:24" ht="15" customHeight="1" x14ac:dyDescent="0.25">
      <c r="A1395" s="30" t="s">
        <v>1181</v>
      </c>
      <c r="B1395" s="15">
        <v>203041682</v>
      </c>
      <c r="C1395" s="15" t="s">
        <v>21</v>
      </c>
      <c r="D1395" s="15" t="s">
        <v>22</v>
      </c>
      <c r="E1395" s="15" t="s">
        <v>1571</v>
      </c>
      <c r="F1395" s="15" t="s">
        <v>24</v>
      </c>
      <c r="G1395" s="15" t="s">
        <v>97</v>
      </c>
      <c r="H1395" s="15" t="s">
        <v>118</v>
      </c>
      <c r="I1395" s="15" t="s">
        <v>1452</v>
      </c>
      <c r="J1395" s="15" t="s">
        <v>147</v>
      </c>
      <c r="K1395" s="15" t="s">
        <v>845</v>
      </c>
      <c r="L1395" s="15" t="s">
        <v>147</v>
      </c>
      <c r="M1395" s="15" t="s">
        <v>1572</v>
      </c>
      <c r="N1395" s="15" t="s">
        <v>1572</v>
      </c>
      <c r="O1395" s="15" t="s">
        <v>1573</v>
      </c>
      <c r="P1395" s="15"/>
      <c r="Q1395" s="15"/>
      <c r="R1395" s="15"/>
      <c r="S1395" s="15"/>
      <c r="T1395" s="15"/>
      <c r="U1395" s="15"/>
      <c r="V1395" s="57">
        <v>44756</v>
      </c>
      <c r="W1395" s="15" t="s">
        <v>7688</v>
      </c>
      <c r="X1395" s="15" t="s">
        <v>7632</v>
      </c>
    </row>
    <row r="1396" spans="1:24" ht="15" customHeight="1" x14ac:dyDescent="0.25">
      <c r="A1396" s="27" t="s">
        <v>1181</v>
      </c>
      <c r="B1396" s="18">
        <v>202483991</v>
      </c>
      <c r="C1396" s="18" t="s">
        <v>21</v>
      </c>
      <c r="D1396" s="18" t="s">
        <v>22</v>
      </c>
      <c r="E1396" s="18" t="s">
        <v>3531</v>
      </c>
      <c r="F1396" s="18" t="s">
        <v>24</v>
      </c>
      <c r="G1396" s="18" t="s">
        <v>25</v>
      </c>
      <c r="H1396" s="18" t="s">
        <v>1928</v>
      </c>
      <c r="I1396" s="18" t="s">
        <v>1928</v>
      </c>
      <c r="J1396" s="18" t="s">
        <v>2663</v>
      </c>
      <c r="K1396" s="18" t="s">
        <v>41</v>
      </c>
      <c r="L1396" s="18" t="s">
        <v>147</v>
      </c>
      <c r="M1396" s="18" t="s">
        <v>3532</v>
      </c>
      <c r="N1396" s="18" t="s">
        <v>3532</v>
      </c>
      <c r="O1396" s="18" t="s">
        <v>3533</v>
      </c>
      <c r="P1396" s="18"/>
      <c r="Q1396" s="18"/>
      <c r="R1396" s="18"/>
      <c r="S1396" s="18"/>
      <c r="T1396" s="18"/>
      <c r="U1396" s="18"/>
      <c r="V1396" s="58">
        <v>43966</v>
      </c>
      <c r="W1396" s="18" t="s">
        <v>8659</v>
      </c>
      <c r="X1396" s="18" t="s">
        <v>8660</v>
      </c>
    </row>
    <row r="1397" spans="1:24" ht="15" customHeight="1" x14ac:dyDescent="0.25">
      <c r="A1397" s="27" t="s">
        <v>10615</v>
      </c>
      <c r="B1397" s="18">
        <v>202581187</v>
      </c>
      <c r="C1397" s="18" t="s">
        <v>21</v>
      </c>
      <c r="D1397" s="18" t="s">
        <v>22</v>
      </c>
      <c r="E1397" s="18" t="s">
        <v>4212</v>
      </c>
      <c r="F1397" s="18" t="s">
        <v>24</v>
      </c>
      <c r="G1397" s="18" t="s">
        <v>97</v>
      </c>
      <c r="H1397" s="18" t="s">
        <v>1848</v>
      </c>
      <c r="I1397" s="18" t="s">
        <v>4213</v>
      </c>
      <c r="J1397" s="18" t="s">
        <v>4214</v>
      </c>
      <c r="K1397" s="18" t="s">
        <v>41</v>
      </c>
      <c r="L1397" s="18" t="s">
        <v>109</v>
      </c>
      <c r="M1397" s="18" t="s">
        <v>694</v>
      </c>
      <c r="N1397" s="17" t="s">
        <v>4215</v>
      </c>
      <c r="O1397" s="18" t="s">
        <v>4216</v>
      </c>
      <c r="P1397" s="18"/>
      <c r="Q1397" s="18"/>
      <c r="R1397" s="18"/>
      <c r="S1397" s="18"/>
      <c r="T1397" s="18"/>
      <c r="U1397" s="18"/>
      <c r="V1397" s="58">
        <v>43559</v>
      </c>
      <c r="W1397" s="18" t="s">
        <v>8988</v>
      </c>
      <c r="X1397" s="18" t="s">
        <v>8989</v>
      </c>
    </row>
    <row r="1398" spans="1:24" ht="15" customHeight="1" x14ac:dyDescent="0.25">
      <c r="A1398" s="27" t="s">
        <v>2387</v>
      </c>
      <c r="B1398" s="15">
        <v>201018691</v>
      </c>
      <c r="C1398" s="15" t="s">
        <v>21</v>
      </c>
      <c r="D1398" s="15" t="s">
        <v>22</v>
      </c>
      <c r="E1398" s="15" t="s">
        <v>7461</v>
      </c>
      <c r="F1398" s="15" t="s">
        <v>24</v>
      </c>
      <c r="G1398" s="15" t="s">
        <v>25</v>
      </c>
      <c r="H1398" s="15" t="s">
        <v>88</v>
      </c>
      <c r="I1398" s="15" t="s">
        <v>2645</v>
      </c>
      <c r="J1398" s="15" t="s">
        <v>147</v>
      </c>
      <c r="K1398" s="15" t="s">
        <v>4629</v>
      </c>
      <c r="L1398" s="15" t="s">
        <v>147</v>
      </c>
      <c r="M1398" s="15" t="s">
        <v>147</v>
      </c>
      <c r="N1398" s="17" t="s">
        <v>7462</v>
      </c>
      <c r="O1398" s="15" t="s">
        <v>7463</v>
      </c>
      <c r="P1398" s="15"/>
      <c r="Q1398" s="15"/>
      <c r="R1398" s="15"/>
      <c r="S1398" s="15"/>
      <c r="T1398" s="15"/>
      <c r="U1398" s="15"/>
      <c r="V1398" s="57">
        <v>41620</v>
      </c>
      <c r="W1398" s="15" t="s">
        <v>10583</v>
      </c>
      <c r="X1398" s="15" t="s">
        <v>10191</v>
      </c>
    </row>
    <row r="1399" spans="1:24" ht="15" customHeight="1" x14ac:dyDescent="0.25">
      <c r="A1399" s="27" t="s">
        <v>1716</v>
      </c>
      <c r="B1399" s="18">
        <v>201930048</v>
      </c>
      <c r="C1399" s="18" t="s">
        <v>21</v>
      </c>
      <c r="D1399" s="18" t="s">
        <v>22</v>
      </c>
      <c r="E1399" s="18" t="s">
        <v>5076</v>
      </c>
      <c r="F1399" s="18" t="s">
        <v>24</v>
      </c>
      <c r="G1399" s="18" t="s">
        <v>25</v>
      </c>
      <c r="H1399" s="18" t="s">
        <v>88</v>
      </c>
      <c r="I1399" s="18" t="s">
        <v>89</v>
      </c>
      <c r="J1399" s="18" t="s">
        <v>759</v>
      </c>
      <c r="K1399" s="18" t="s">
        <v>41</v>
      </c>
      <c r="L1399" s="18" t="s">
        <v>510</v>
      </c>
      <c r="M1399" s="18" t="s">
        <v>5077</v>
      </c>
      <c r="N1399" s="18" t="s">
        <v>5077</v>
      </c>
      <c r="O1399" s="18" t="s">
        <v>5078</v>
      </c>
      <c r="P1399" s="18"/>
      <c r="Q1399" s="18"/>
      <c r="R1399" s="18"/>
      <c r="S1399" s="18"/>
      <c r="T1399" s="18"/>
      <c r="U1399" s="18"/>
      <c r="V1399" s="58">
        <v>43262</v>
      </c>
      <c r="W1399" s="18" t="s">
        <v>9421</v>
      </c>
      <c r="X1399" s="18" t="s">
        <v>9422</v>
      </c>
    </row>
    <row r="1400" spans="1:24" ht="15" customHeight="1" x14ac:dyDescent="0.25">
      <c r="A1400" s="27" t="s">
        <v>10615</v>
      </c>
      <c r="B1400" s="18">
        <v>201757400</v>
      </c>
      <c r="C1400" s="18" t="s">
        <v>21</v>
      </c>
      <c r="D1400" s="18" t="s">
        <v>22</v>
      </c>
      <c r="E1400" s="18" t="s">
        <v>5497</v>
      </c>
      <c r="F1400" s="18" t="s">
        <v>24</v>
      </c>
      <c r="G1400" s="18" t="s">
        <v>25</v>
      </c>
      <c r="H1400" s="18" t="s">
        <v>107</v>
      </c>
      <c r="I1400" s="18" t="s">
        <v>107</v>
      </c>
      <c r="J1400" s="18" t="s">
        <v>2081</v>
      </c>
      <c r="K1400" s="18" t="s">
        <v>41</v>
      </c>
      <c r="L1400" s="18" t="s">
        <v>1384</v>
      </c>
      <c r="M1400" s="18" t="s">
        <v>1184</v>
      </c>
      <c r="N1400" s="20" t="s">
        <v>5498</v>
      </c>
      <c r="O1400" s="18" t="s">
        <v>5499</v>
      </c>
      <c r="P1400" s="18"/>
      <c r="Q1400" s="18"/>
      <c r="R1400" s="18"/>
      <c r="S1400" s="18"/>
      <c r="T1400" s="18"/>
      <c r="U1400" s="18"/>
      <c r="V1400" s="58">
        <v>43053</v>
      </c>
      <c r="W1400" s="18" t="s">
        <v>9625</v>
      </c>
      <c r="X1400" s="18" t="s">
        <v>9626</v>
      </c>
    </row>
    <row r="1401" spans="1:24" ht="15" customHeight="1" x14ac:dyDescent="0.25">
      <c r="A1401" s="27" t="s">
        <v>2387</v>
      </c>
      <c r="B1401" s="18">
        <v>201793180</v>
      </c>
      <c r="C1401" s="18" t="s">
        <v>21</v>
      </c>
      <c r="D1401" s="18" t="s">
        <v>22</v>
      </c>
      <c r="E1401" s="18" t="s">
        <v>5820</v>
      </c>
      <c r="F1401" s="18" t="s">
        <v>24</v>
      </c>
      <c r="G1401" s="18" t="s">
        <v>97</v>
      </c>
      <c r="H1401" s="18" t="s">
        <v>88</v>
      </c>
      <c r="I1401" s="18" t="s">
        <v>586</v>
      </c>
      <c r="J1401" s="18" t="s">
        <v>810</v>
      </c>
      <c r="K1401" s="18" t="s">
        <v>41</v>
      </c>
      <c r="L1401" s="18" t="s">
        <v>51</v>
      </c>
      <c r="M1401" s="18" t="s">
        <v>1252</v>
      </c>
      <c r="N1401" s="20" t="s">
        <v>5821</v>
      </c>
      <c r="O1401" s="18" t="s">
        <v>5822</v>
      </c>
      <c r="P1401" s="18"/>
      <c r="Q1401" s="18"/>
      <c r="R1401" s="18"/>
      <c r="S1401" s="18"/>
      <c r="T1401" s="18"/>
      <c r="U1401" s="18"/>
      <c r="V1401" s="58">
        <v>43080</v>
      </c>
      <c r="W1401" s="18" t="s">
        <v>9780</v>
      </c>
      <c r="X1401" s="18" t="s">
        <v>9781</v>
      </c>
    </row>
    <row r="1402" spans="1:24" ht="15" customHeight="1" x14ac:dyDescent="0.25">
      <c r="A1402" s="27" t="s">
        <v>2387</v>
      </c>
      <c r="B1402" s="20">
        <v>202357449</v>
      </c>
      <c r="C1402" s="20" t="s">
        <v>21</v>
      </c>
      <c r="D1402" s="20" t="s">
        <v>22</v>
      </c>
      <c r="E1402" s="20" t="s">
        <v>5299</v>
      </c>
      <c r="F1402" s="20" t="s">
        <v>24</v>
      </c>
      <c r="G1402" s="20" t="s">
        <v>25</v>
      </c>
      <c r="H1402" s="20" t="s">
        <v>77</v>
      </c>
      <c r="I1402" s="20" t="s">
        <v>77</v>
      </c>
      <c r="J1402" s="20" t="s">
        <v>1224</v>
      </c>
      <c r="K1402" s="20" t="s">
        <v>41</v>
      </c>
      <c r="L1402" s="20" t="s">
        <v>147</v>
      </c>
      <c r="M1402" s="20" t="s">
        <v>147</v>
      </c>
      <c r="N1402" s="21" t="s">
        <v>5300</v>
      </c>
      <c r="O1402" s="20" t="s">
        <v>5301</v>
      </c>
      <c r="P1402" s="20"/>
      <c r="Q1402" s="20"/>
      <c r="R1402" s="20"/>
      <c r="S1402" s="20"/>
      <c r="T1402" s="20"/>
      <c r="U1402" s="20"/>
      <c r="V1402" s="60">
        <v>43304</v>
      </c>
      <c r="W1402" s="20" t="s">
        <v>9527</v>
      </c>
      <c r="X1402" s="20" t="s">
        <v>8432</v>
      </c>
    </row>
    <row r="1403" spans="1:24" ht="15" customHeight="1" x14ac:dyDescent="0.25">
      <c r="A1403" s="27" t="s">
        <v>1181</v>
      </c>
      <c r="B1403" s="15">
        <v>201078252</v>
      </c>
      <c r="C1403" s="15" t="s">
        <v>21</v>
      </c>
      <c r="D1403" s="15" t="s">
        <v>22</v>
      </c>
      <c r="E1403" s="15" t="s">
        <v>6891</v>
      </c>
      <c r="F1403" s="15" t="s">
        <v>24</v>
      </c>
      <c r="G1403" s="15" t="s">
        <v>97</v>
      </c>
      <c r="H1403" s="15" t="s">
        <v>107</v>
      </c>
      <c r="I1403" s="15" t="s">
        <v>107</v>
      </c>
      <c r="J1403" s="15" t="s">
        <v>299</v>
      </c>
      <c r="K1403" s="15" t="s">
        <v>6892</v>
      </c>
      <c r="L1403" s="15" t="s">
        <v>51</v>
      </c>
      <c r="M1403" s="15" t="s">
        <v>6893</v>
      </c>
      <c r="N1403" s="15" t="s">
        <v>6893</v>
      </c>
      <c r="O1403" s="15" t="s">
        <v>6894</v>
      </c>
      <c r="P1403" s="15"/>
      <c r="Q1403" s="15"/>
      <c r="R1403" s="15"/>
      <c r="S1403" s="15"/>
      <c r="T1403" s="15"/>
      <c r="U1403" s="15"/>
      <c r="V1403" s="57">
        <v>41834</v>
      </c>
      <c r="W1403" s="15" t="s">
        <v>10314</v>
      </c>
      <c r="X1403" s="15" t="s">
        <v>7855</v>
      </c>
    </row>
    <row r="1404" spans="1:24" ht="15" customHeight="1" x14ac:dyDescent="0.25">
      <c r="A1404" s="27" t="s">
        <v>2387</v>
      </c>
      <c r="B1404" s="15">
        <v>201176998</v>
      </c>
      <c r="C1404" s="15" t="s">
        <v>21</v>
      </c>
      <c r="D1404" s="15" t="s">
        <v>22</v>
      </c>
      <c r="E1404" s="15" t="s">
        <v>7157</v>
      </c>
      <c r="F1404" s="15" t="s">
        <v>24</v>
      </c>
      <c r="G1404" s="15" t="s">
        <v>25</v>
      </c>
      <c r="H1404" s="15" t="s">
        <v>331</v>
      </c>
      <c r="I1404" s="15" t="s">
        <v>331</v>
      </c>
      <c r="J1404" s="15" t="s">
        <v>147</v>
      </c>
      <c r="K1404" s="15" t="s">
        <v>41</v>
      </c>
      <c r="L1404" s="15" t="s">
        <v>147</v>
      </c>
      <c r="M1404" s="15" t="s">
        <v>147</v>
      </c>
      <c r="N1404" s="17" t="s">
        <v>7158</v>
      </c>
      <c r="O1404" s="15" t="s">
        <v>7159</v>
      </c>
      <c r="P1404" s="15"/>
      <c r="Q1404" s="15"/>
      <c r="R1404" s="15"/>
      <c r="S1404" s="15"/>
      <c r="T1404" s="15"/>
      <c r="U1404" s="15"/>
      <c r="V1404" s="57">
        <v>41836</v>
      </c>
      <c r="W1404" s="15" t="s">
        <v>10442</v>
      </c>
      <c r="X1404" s="15" t="s">
        <v>7624</v>
      </c>
    </row>
    <row r="1405" spans="1:24" s="9" customFormat="1" ht="15" customHeight="1" x14ac:dyDescent="0.25">
      <c r="A1405" s="29" t="s">
        <v>2387</v>
      </c>
      <c r="B1405" s="17">
        <v>203110498</v>
      </c>
      <c r="C1405" s="17" t="s">
        <v>21</v>
      </c>
      <c r="D1405" s="17" t="s">
        <v>22</v>
      </c>
      <c r="E1405" s="17" t="s">
        <v>2138</v>
      </c>
      <c r="F1405" s="17" t="s">
        <v>24</v>
      </c>
      <c r="G1405" s="17" t="s">
        <v>97</v>
      </c>
      <c r="H1405" s="17" t="s">
        <v>238</v>
      </c>
      <c r="I1405" s="17" t="s">
        <v>238</v>
      </c>
      <c r="J1405" s="17" t="s">
        <v>997</v>
      </c>
      <c r="K1405" s="17" t="s">
        <v>41</v>
      </c>
      <c r="L1405" s="17" t="s">
        <v>147</v>
      </c>
      <c r="M1405" s="35" t="s">
        <v>147</v>
      </c>
      <c r="N1405" s="17" t="s">
        <v>2139</v>
      </c>
      <c r="O1405" s="36" t="s">
        <v>2140</v>
      </c>
      <c r="P1405" s="36"/>
      <c r="Q1405" s="36"/>
      <c r="R1405" s="36"/>
      <c r="S1405" s="17"/>
      <c r="T1405" s="17"/>
      <c r="U1405" s="17"/>
      <c r="V1405" s="59">
        <v>44860</v>
      </c>
      <c r="W1405" s="17" t="s">
        <v>7966</v>
      </c>
      <c r="X1405" s="17" t="s">
        <v>7967</v>
      </c>
    </row>
    <row r="1406" spans="1:24" ht="15" customHeight="1" x14ac:dyDescent="0.25">
      <c r="A1406" s="27" t="s">
        <v>2387</v>
      </c>
      <c r="B1406" s="18">
        <v>203023684</v>
      </c>
      <c r="C1406" s="18" t="s">
        <v>21</v>
      </c>
      <c r="D1406" s="18" t="s">
        <v>22</v>
      </c>
      <c r="E1406" s="18" t="s">
        <v>6298</v>
      </c>
      <c r="F1406" s="18" t="s">
        <v>24</v>
      </c>
      <c r="G1406" s="18" t="s">
        <v>25</v>
      </c>
      <c r="H1406" s="18" t="s">
        <v>118</v>
      </c>
      <c r="I1406" s="18" t="s">
        <v>2746</v>
      </c>
      <c r="J1406" s="18" t="s">
        <v>6299</v>
      </c>
      <c r="K1406" s="18" t="s">
        <v>41</v>
      </c>
      <c r="L1406" s="18" t="s">
        <v>109</v>
      </c>
      <c r="M1406" s="18" t="s">
        <v>1252</v>
      </c>
      <c r="N1406" s="18" t="s">
        <v>6300</v>
      </c>
      <c r="O1406" s="18"/>
      <c r="P1406" s="18"/>
      <c r="Q1406" s="18"/>
      <c r="R1406" s="18"/>
      <c r="S1406" s="18"/>
      <c r="T1406" s="18"/>
      <c r="U1406" s="18"/>
      <c r="V1406" s="58">
        <v>42408</v>
      </c>
      <c r="W1406" s="18" t="s">
        <v>10003</v>
      </c>
      <c r="X1406" s="18" t="s">
        <v>10004</v>
      </c>
    </row>
    <row r="1407" spans="1:24" ht="15" customHeight="1" x14ac:dyDescent="0.25">
      <c r="A1407" s="27" t="s">
        <v>1181</v>
      </c>
      <c r="B1407" s="18">
        <v>202134105</v>
      </c>
      <c r="C1407" s="18" t="s">
        <v>21</v>
      </c>
      <c r="D1407" s="18" t="s">
        <v>22</v>
      </c>
      <c r="E1407" s="18" t="s">
        <v>4919</v>
      </c>
      <c r="F1407" s="18" t="s">
        <v>24</v>
      </c>
      <c r="G1407" s="18" t="s">
        <v>25</v>
      </c>
      <c r="H1407" s="18" t="s">
        <v>26</v>
      </c>
      <c r="I1407" s="18" t="s">
        <v>27</v>
      </c>
      <c r="J1407" s="18" t="s">
        <v>1261</v>
      </c>
      <c r="K1407" s="18" t="s">
        <v>41</v>
      </c>
      <c r="L1407" s="18" t="s">
        <v>51</v>
      </c>
      <c r="M1407" s="18" t="s">
        <v>4920</v>
      </c>
      <c r="N1407" s="18" t="s">
        <v>4920</v>
      </c>
      <c r="O1407" s="18" t="s">
        <v>4921</v>
      </c>
      <c r="P1407" s="18"/>
      <c r="Q1407" s="18"/>
      <c r="R1407" s="18"/>
      <c r="S1407" s="18"/>
      <c r="T1407" s="18"/>
      <c r="U1407" s="18"/>
      <c r="V1407" s="58">
        <v>43444</v>
      </c>
      <c r="W1407" s="18" t="s">
        <v>9345</v>
      </c>
      <c r="X1407" s="18" t="s">
        <v>9346</v>
      </c>
    </row>
    <row r="1408" spans="1:24" ht="15" customHeight="1" x14ac:dyDescent="0.25">
      <c r="A1408" s="27" t="s">
        <v>1181</v>
      </c>
      <c r="B1408" s="20">
        <v>201885816</v>
      </c>
      <c r="C1408" s="20" t="s">
        <v>21</v>
      </c>
      <c r="D1408" s="20" t="s">
        <v>22</v>
      </c>
      <c r="E1408" s="20" t="s">
        <v>5500</v>
      </c>
      <c r="F1408" s="20" t="s">
        <v>24</v>
      </c>
      <c r="G1408" s="20" t="s">
        <v>25</v>
      </c>
      <c r="H1408" s="20" t="s">
        <v>38</v>
      </c>
      <c r="I1408" s="20" t="s">
        <v>177</v>
      </c>
      <c r="J1408" s="20" t="s">
        <v>992</v>
      </c>
      <c r="K1408" s="20" t="s">
        <v>1676</v>
      </c>
      <c r="L1408" s="20" t="s">
        <v>475</v>
      </c>
      <c r="M1408" s="20" t="s">
        <v>5501</v>
      </c>
      <c r="N1408" s="20" t="s">
        <v>5501</v>
      </c>
      <c r="O1408" s="20" t="s">
        <v>1678</v>
      </c>
      <c r="P1408" s="20"/>
      <c r="Q1408" s="20"/>
      <c r="R1408" s="20"/>
      <c r="S1408" s="20"/>
      <c r="T1408" s="20"/>
      <c r="U1408" s="20"/>
      <c r="V1408" s="60">
        <v>43068</v>
      </c>
      <c r="W1408" s="20" t="s">
        <v>9627</v>
      </c>
      <c r="X1408" s="20" t="s">
        <v>8606</v>
      </c>
    </row>
    <row r="1409" spans="1:24" ht="15" customHeight="1" x14ac:dyDescent="0.25">
      <c r="A1409" s="27" t="s">
        <v>1181</v>
      </c>
      <c r="B1409" s="18">
        <v>202557383</v>
      </c>
      <c r="C1409" s="18" t="s">
        <v>21</v>
      </c>
      <c r="D1409" s="18" t="s">
        <v>22</v>
      </c>
      <c r="E1409" s="18" t="s">
        <v>3534</v>
      </c>
      <c r="F1409" s="18" t="s">
        <v>24</v>
      </c>
      <c r="G1409" s="18" t="s">
        <v>25</v>
      </c>
      <c r="H1409" s="18" t="s">
        <v>38</v>
      </c>
      <c r="I1409" s="18" t="s">
        <v>146</v>
      </c>
      <c r="J1409" s="18" t="s">
        <v>147</v>
      </c>
      <c r="K1409" s="18" t="s">
        <v>453</v>
      </c>
      <c r="L1409" s="18" t="s">
        <v>147</v>
      </c>
      <c r="M1409" s="19" t="s">
        <v>3535</v>
      </c>
      <c r="N1409" s="17" t="s">
        <v>3535</v>
      </c>
      <c r="O1409" s="18" t="s">
        <v>3536</v>
      </c>
      <c r="P1409" s="18"/>
      <c r="Q1409" s="18"/>
      <c r="R1409" s="18"/>
      <c r="S1409" s="18"/>
      <c r="T1409" s="18"/>
      <c r="U1409" s="18"/>
      <c r="V1409" s="58">
        <v>44168</v>
      </c>
      <c r="W1409" s="18" t="s">
        <v>8661</v>
      </c>
      <c r="X1409" s="18" t="s">
        <v>8141</v>
      </c>
    </row>
    <row r="1410" spans="1:24" ht="15" customHeight="1" x14ac:dyDescent="0.25">
      <c r="A1410" s="27" t="s">
        <v>2387</v>
      </c>
      <c r="B1410" s="15">
        <v>202887278</v>
      </c>
      <c r="C1410" s="15" t="s">
        <v>21</v>
      </c>
      <c r="D1410" s="15" t="s">
        <v>22</v>
      </c>
      <c r="E1410" s="15" t="s">
        <v>3130</v>
      </c>
      <c r="F1410" s="15" t="s">
        <v>24</v>
      </c>
      <c r="G1410" s="15" t="s">
        <v>25</v>
      </c>
      <c r="H1410" s="15" t="s">
        <v>228</v>
      </c>
      <c r="I1410" s="15" t="s">
        <v>229</v>
      </c>
      <c r="J1410" s="15" t="s">
        <v>230</v>
      </c>
      <c r="K1410" s="15" t="s">
        <v>41</v>
      </c>
      <c r="L1410" s="15" t="s">
        <v>99</v>
      </c>
      <c r="M1410" s="15" t="s">
        <v>1229</v>
      </c>
      <c r="N1410" s="24" t="s">
        <v>3131</v>
      </c>
      <c r="O1410" s="15" t="s">
        <v>3132</v>
      </c>
      <c r="P1410" s="15"/>
      <c r="Q1410" s="15"/>
      <c r="R1410" s="15"/>
      <c r="S1410" s="15"/>
      <c r="T1410" s="15"/>
      <c r="U1410" s="15"/>
      <c r="V1410" s="57">
        <v>44547</v>
      </c>
      <c r="W1410" s="15" t="s">
        <v>8452</v>
      </c>
      <c r="X1410" s="15" t="s">
        <v>8453</v>
      </c>
    </row>
    <row r="1411" spans="1:24" ht="15" customHeight="1" x14ac:dyDescent="0.25">
      <c r="A1411" s="27" t="s">
        <v>1181</v>
      </c>
      <c r="B1411" s="15">
        <v>201446812</v>
      </c>
      <c r="C1411" s="15" t="s">
        <v>21</v>
      </c>
      <c r="D1411" s="15" t="s">
        <v>22</v>
      </c>
      <c r="E1411" s="15" t="s">
        <v>6895</v>
      </c>
      <c r="F1411" s="15" t="s">
        <v>24</v>
      </c>
      <c r="G1411" s="15" t="s">
        <v>25</v>
      </c>
      <c r="H1411" s="15" t="s">
        <v>176</v>
      </c>
      <c r="I1411" s="15" t="s">
        <v>146</v>
      </c>
      <c r="J1411" s="15" t="s">
        <v>147</v>
      </c>
      <c r="K1411" s="15" t="s">
        <v>41</v>
      </c>
      <c r="L1411" s="15" t="s">
        <v>147</v>
      </c>
      <c r="M1411" s="16" t="s">
        <v>6896</v>
      </c>
      <c r="N1411" s="17" t="s">
        <v>6896</v>
      </c>
      <c r="O1411" s="15" t="s">
        <v>6897</v>
      </c>
      <c r="P1411" s="15"/>
      <c r="Q1411" s="15"/>
      <c r="R1411" s="15"/>
      <c r="S1411" s="15"/>
      <c r="T1411" s="15"/>
      <c r="U1411" s="15"/>
      <c r="V1411" s="57">
        <v>41892</v>
      </c>
      <c r="W1411" s="15" t="s">
        <v>10315</v>
      </c>
      <c r="X1411" s="15" t="s">
        <v>7677</v>
      </c>
    </row>
    <row r="1412" spans="1:24" ht="15" customHeight="1" x14ac:dyDescent="0.25">
      <c r="A1412" s="27" t="s">
        <v>2387</v>
      </c>
      <c r="B1412" s="20">
        <v>202198855</v>
      </c>
      <c r="C1412" s="20" t="s">
        <v>21</v>
      </c>
      <c r="D1412" s="20" t="s">
        <v>22</v>
      </c>
      <c r="E1412" s="20" t="s">
        <v>5302</v>
      </c>
      <c r="F1412" s="20" t="s">
        <v>24</v>
      </c>
      <c r="G1412" s="20" t="s">
        <v>25</v>
      </c>
      <c r="H1412" s="20" t="s">
        <v>176</v>
      </c>
      <c r="I1412" s="20" t="s">
        <v>671</v>
      </c>
      <c r="J1412" s="20" t="s">
        <v>494</v>
      </c>
      <c r="K1412" s="20" t="s">
        <v>4762</v>
      </c>
      <c r="L1412" s="20" t="s">
        <v>494</v>
      </c>
      <c r="M1412" s="20" t="s">
        <v>494</v>
      </c>
      <c r="N1412" s="20" t="s">
        <v>5303</v>
      </c>
      <c r="O1412" s="20" t="s">
        <v>5304</v>
      </c>
      <c r="P1412" s="20"/>
      <c r="Q1412" s="20"/>
      <c r="R1412" s="20"/>
      <c r="S1412" s="20"/>
      <c r="T1412" s="20"/>
      <c r="U1412" s="20"/>
      <c r="V1412" s="60">
        <v>43371</v>
      </c>
      <c r="W1412" s="20" t="s">
        <v>9528</v>
      </c>
      <c r="X1412" s="20" t="s">
        <v>8402</v>
      </c>
    </row>
    <row r="1413" spans="1:24" ht="15" customHeight="1" x14ac:dyDescent="0.25">
      <c r="A1413" s="28" t="s">
        <v>10620</v>
      </c>
      <c r="B1413" s="23">
        <v>201755963</v>
      </c>
      <c r="C1413" s="23" t="s">
        <v>21</v>
      </c>
      <c r="D1413" s="23" t="s">
        <v>22</v>
      </c>
      <c r="E1413" s="23" t="s">
        <v>953</v>
      </c>
      <c r="F1413" s="23" t="s">
        <v>24</v>
      </c>
      <c r="G1413" s="23" t="s">
        <v>97</v>
      </c>
      <c r="H1413" s="23" t="s">
        <v>238</v>
      </c>
      <c r="I1413" s="23" t="s">
        <v>238</v>
      </c>
      <c r="J1413" s="23" t="s">
        <v>510</v>
      </c>
      <c r="K1413" s="23" t="s">
        <v>41</v>
      </c>
      <c r="L1413" s="23" t="s">
        <v>510</v>
      </c>
      <c r="M1413" s="23"/>
      <c r="N1413" s="23" t="s">
        <v>954</v>
      </c>
      <c r="O1413" s="23" t="s">
        <v>955</v>
      </c>
      <c r="P1413" s="34" t="s">
        <v>956</v>
      </c>
      <c r="Q1413" s="34"/>
      <c r="R1413" s="23"/>
      <c r="S1413" s="23"/>
      <c r="T1413" s="23"/>
      <c r="U1413" s="52"/>
      <c r="V1413" s="42">
        <v>42916</v>
      </c>
      <c r="W1413" s="62" t="s">
        <v>957</v>
      </c>
      <c r="X1413" s="23"/>
    </row>
    <row r="1414" spans="1:24" ht="15" customHeight="1" x14ac:dyDescent="0.25">
      <c r="A1414" s="27" t="s">
        <v>10615</v>
      </c>
      <c r="B1414" s="15">
        <v>202727130</v>
      </c>
      <c r="C1414" s="15" t="s">
        <v>21</v>
      </c>
      <c r="D1414" s="15" t="s">
        <v>22</v>
      </c>
      <c r="E1414" s="15" t="s">
        <v>2698</v>
      </c>
      <c r="F1414" s="15" t="s">
        <v>24</v>
      </c>
      <c r="G1414" s="15" t="s">
        <v>25</v>
      </c>
      <c r="H1414" s="15" t="s">
        <v>979</v>
      </c>
      <c r="I1414" s="15" t="s">
        <v>979</v>
      </c>
      <c r="J1414" s="15" t="s">
        <v>980</v>
      </c>
      <c r="K1414" s="15" t="s">
        <v>981</v>
      </c>
      <c r="L1414" s="15" t="s">
        <v>982</v>
      </c>
      <c r="M1414" s="15" t="s">
        <v>2699</v>
      </c>
      <c r="N1414" s="24" t="s">
        <v>2700</v>
      </c>
      <c r="O1414" s="15" t="s">
        <v>2701</v>
      </c>
      <c r="P1414" s="15"/>
      <c r="Q1414" s="15"/>
      <c r="R1414" s="15"/>
      <c r="S1414" s="15"/>
      <c r="T1414" s="15"/>
      <c r="U1414" s="15"/>
      <c r="V1414" s="57">
        <v>44320</v>
      </c>
      <c r="W1414" s="15" t="s">
        <v>8242</v>
      </c>
      <c r="X1414" s="15" t="s">
        <v>8243</v>
      </c>
    </row>
    <row r="1415" spans="1:24" ht="15" customHeight="1" x14ac:dyDescent="0.25">
      <c r="A1415" s="27" t="s">
        <v>2387</v>
      </c>
      <c r="B1415" s="18">
        <v>202295117</v>
      </c>
      <c r="C1415" s="18" t="s">
        <v>21</v>
      </c>
      <c r="D1415" s="18" t="s">
        <v>22</v>
      </c>
      <c r="E1415" s="18" t="s">
        <v>4661</v>
      </c>
      <c r="F1415" s="18" t="s">
        <v>24</v>
      </c>
      <c r="G1415" s="18" t="s">
        <v>25</v>
      </c>
      <c r="H1415" s="18" t="s">
        <v>26</v>
      </c>
      <c r="I1415" s="18" t="s">
        <v>671</v>
      </c>
      <c r="J1415" s="18" t="s">
        <v>494</v>
      </c>
      <c r="K1415" s="18" t="s">
        <v>2422</v>
      </c>
      <c r="L1415" s="18" t="s">
        <v>494</v>
      </c>
      <c r="M1415" s="18" t="s">
        <v>494</v>
      </c>
      <c r="N1415" s="18" t="s">
        <v>4662</v>
      </c>
      <c r="O1415" s="18" t="s">
        <v>4663</v>
      </c>
      <c r="P1415" s="18"/>
      <c r="Q1415" s="18"/>
      <c r="R1415" s="18"/>
      <c r="S1415" s="18"/>
      <c r="T1415" s="18"/>
      <c r="U1415" s="18"/>
      <c r="V1415" s="58">
        <v>43767</v>
      </c>
      <c r="W1415" s="18" t="s">
        <v>9214</v>
      </c>
      <c r="X1415" s="18" t="s">
        <v>9215</v>
      </c>
    </row>
    <row r="1416" spans="1:24" ht="15" customHeight="1" x14ac:dyDescent="0.25">
      <c r="A1416" s="27" t="s">
        <v>2387</v>
      </c>
      <c r="B1416" s="15">
        <v>202853721</v>
      </c>
      <c r="C1416" s="15" t="s">
        <v>21</v>
      </c>
      <c r="D1416" s="15" t="s">
        <v>22</v>
      </c>
      <c r="E1416" s="15" t="s">
        <v>3133</v>
      </c>
      <c r="F1416" s="15" t="s">
        <v>24</v>
      </c>
      <c r="G1416" s="15" t="s">
        <v>97</v>
      </c>
      <c r="H1416" s="15" t="s">
        <v>38</v>
      </c>
      <c r="I1416" s="15" t="s">
        <v>293</v>
      </c>
      <c r="J1416" s="15" t="s">
        <v>3051</v>
      </c>
      <c r="K1416" s="15" t="s">
        <v>41</v>
      </c>
      <c r="L1416" s="15" t="s">
        <v>1384</v>
      </c>
      <c r="M1416" s="15" t="s">
        <v>1229</v>
      </c>
      <c r="N1416" s="24" t="s">
        <v>3134</v>
      </c>
      <c r="O1416" s="15" t="s">
        <v>1236</v>
      </c>
      <c r="P1416" s="15"/>
      <c r="Q1416" s="15"/>
      <c r="R1416" s="15"/>
      <c r="S1416" s="15"/>
      <c r="T1416" s="15"/>
      <c r="U1416" s="15"/>
      <c r="V1416" s="57">
        <v>44503</v>
      </c>
      <c r="W1416" s="15" t="s">
        <v>8454</v>
      </c>
      <c r="X1416" s="15" t="s">
        <v>8455</v>
      </c>
    </row>
    <row r="1417" spans="1:24" ht="15" customHeight="1" x14ac:dyDescent="0.25">
      <c r="A1417" s="28" t="s">
        <v>213</v>
      </c>
      <c r="B1417" s="23">
        <v>101686650</v>
      </c>
      <c r="C1417" s="23" t="s">
        <v>75</v>
      </c>
      <c r="D1417" s="23" t="s">
        <v>22</v>
      </c>
      <c r="E1417" s="23" t="s">
        <v>390</v>
      </c>
      <c r="F1417" s="23" t="s">
        <v>24</v>
      </c>
      <c r="G1417" s="23" t="s">
        <v>97</v>
      </c>
      <c r="H1417" s="23" t="s">
        <v>176</v>
      </c>
      <c r="I1417" s="23" t="s">
        <v>391</v>
      </c>
      <c r="J1417" s="23" t="s">
        <v>392</v>
      </c>
      <c r="K1417" s="23" t="s">
        <v>79</v>
      </c>
      <c r="L1417" s="23" t="s">
        <v>191</v>
      </c>
      <c r="M1417" s="23" t="s">
        <v>393</v>
      </c>
      <c r="N1417" s="23" t="s">
        <v>394</v>
      </c>
      <c r="O1417" s="23" t="s">
        <v>395</v>
      </c>
      <c r="P1417" s="41" t="s">
        <v>396</v>
      </c>
      <c r="Q1417" s="41"/>
      <c r="R1417" s="23"/>
      <c r="S1417" s="23" t="s">
        <v>191</v>
      </c>
      <c r="T1417" s="23" t="s">
        <v>84</v>
      </c>
      <c r="U1417" s="23"/>
      <c r="V1417" s="42">
        <v>44598</v>
      </c>
      <c r="W1417" s="23" t="s">
        <v>397</v>
      </c>
      <c r="X1417" s="23" t="s">
        <v>398</v>
      </c>
    </row>
    <row r="1418" spans="1:24" ht="15" customHeight="1" x14ac:dyDescent="0.25">
      <c r="A1418" s="27" t="s">
        <v>1181</v>
      </c>
      <c r="B1418" s="18">
        <v>202564746</v>
      </c>
      <c r="C1418" s="18" t="s">
        <v>21</v>
      </c>
      <c r="D1418" s="18" t="s">
        <v>22</v>
      </c>
      <c r="E1418" s="18" t="s">
        <v>4217</v>
      </c>
      <c r="F1418" s="18" t="s">
        <v>24</v>
      </c>
      <c r="G1418" s="18" t="s">
        <v>25</v>
      </c>
      <c r="H1418" s="18" t="s">
        <v>38</v>
      </c>
      <c r="I1418" s="18" t="s">
        <v>293</v>
      </c>
      <c r="J1418" s="18" t="s">
        <v>2665</v>
      </c>
      <c r="K1418" s="18" t="s">
        <v>41</v>
      </c>
      <c r="L1418" s="18" t="s">
        <v>818</v>
      </c>
      <c r="M1418" s="18" t="s">
        <v>4218</v>
      </c>
      <c r="N1418" s="18" t="s">
        <v>4218</v>
      </c>
      <c r="O1418" s="18" t="s">
        <v>1236</v>
      </c>
      <c r="P1418" s="18"/>
      <c r="Q1418" s="18"/>
      <c r="R1418" s="18"/>
      <c r="S1418" s="18"/>
      <c r="T1418" s="18"/>
      <c r="U1418" s="18"/>
      <c r="V1418" s="58">
        <v>43798</v>
      </c>
      <c r="W1418" s="18" t="s">
        <v>8990</v>
      </c>
      <c r="X1418" s="18" t="s">
        <v>8991</v>
      </c>
    </row>
    <row r="1419" spans="1:24" ht="15" customHeight="1" x14ac:dyDescent="0.25">
      <c r="A1419" s="28" t="s">
        <v>10629</v>
      </c>
      <c r="B1419" s="23">
        <v>203106695</v>
      </c>
      <c r="C1419" s="23" t="s">
        <v>21</v>
      </c>
      <c r="D1419" s="23" t="s">
        <v>22</v>
      </c>
      <c r="E1419" s="23" t="s">
        <v>399</v>
      </c>
      <c r="F1419" s="23" t="s">
        <v>24</v>
      </c>
      <c r="G1419" s="23" t="s">
        <v>25</v>
      </c>
      <c r="H1419" s="23" t="s">
        <v>107</v>
      </c>
      <c r="I1419" s="23" t="s">
        <v>107</v>
      </c>
      <c r="J1419" s="23" t="s">
        <v>400</v>
      </c>
      <c r="K1419" s="23" t="s">
        <v>41</v>
      </c>
      <c r="L1419" s="23" t="s">
        <v>51</v>
      </c>
      <c r="M1419" s="23"/>
      <c r="N1419" s="23" t="s">
        <v>401</v>
      </c>
      <c r="O1419" s="23" t="s">
        <v>402</v>
      </c>
      <c r="P1419" s="43" t="s">
        <v>403</v>
      </c>
      <c r="Q1419" s="43"/>
      <c r="R1419" s="23"/>
      <c r="S1419" s="23"/>
      <c r="T1419" s="23"/>
      <c r="U1419" s="23"/>
      <c r="V1419" s="23" t="s">
        <v>404</v>
      </c>
      <c r="W1419" s="23" t="s">
        <v>405</v>
      </c>
      <c r="X1419" s="23" t="s">
        <v>406</v>
      </c>
    </row>
    <row r="1420" spans="1:24" ht="15" customHeight="1" x14ac:dyDescent="0.25">
      <c r="A1420" s="27" t="s">
        <v>1716</v>
      </c>
      <c r="B1420" s="15">
        <v>202446190</v>
      </c>
      <c r="C1420" s="15" t="s">
        <v>21</v>
      </c>
      <c r="D1420" s="15" t="s">
        <v>22</v>
      </c>
      <c r="E1420" s="15" t="s">
        <v>3670</v>
      </c>
      <c r="F1420" s="15" t="s">
        <v>24</v>
      </c>
      <c r="G1420" s="15" t="s">
        <v>25</v>
      </c>
      <c r="H1420" s="15" t="s">
        <v>26</v>
      </c>
      <c r="I1420" s="15" t="s">
        <v>27</v>
      </c>
      <c r="J1420" s="15" t="s">
        <v>483</v>
      </c>
      <c r="K1420" s="15" t="s">
        <v>3671</v>
      </c>
      <c r="L1420" s="15" t="s">
        <v>475</v>
      </c>
      <c r="M1420" s="15" t="s">
        <v>3672</v>
      </c>
      <c r="N1420" s="15" t="s">
        <v>3672</v>
      </c>
      <c r="O1420" s="15" t="s">
        <v>3673</v>
      </c>
      <c r="P1420" s="15"/>
      <c r="Q1420" s="15"/>
      <c r="R1420" s="15"/>
      <c r="S1420" s="15"/>
      <c r="T1420" s="15"/>
      <c r="U1420" s="15"/>
      <c r="V1420" s="57">
        <v>43866</v>
      </c>
      <c r="W1420" s="15" t="s">
        <v>8726</v>
      </c>
      <c r="X1420" s="15" t="s">
        <v>8727</v>
      </c>
    </row>
    <row r="1421" spans="1:24" ht="15" customHeight="1" x14ac:dyDescent="0.25">
      <c r="A1421" s="27" t="s">
        <v>1181</v>
      </c>
      <c r="B1421" s="18">
        <v>203214226</v>
      </c>
      <c r="C1421" s="18" t="s">
        <v>21</v>
      </c>
      <c r="D1421" s="18" t="s">
        <v>22</v>
      </c>
      <c r="E1421" s="18" t="s">
        <v>4922</v>
      </c>
      <c r="F1421" s="18" t="s">
        <v>24</v>
      </c>
      <c r="G1421" s="18" t="s">
        <v>25</v>
      </c>
      <c r="H1421" s="18" t="s">
        <v>38</v>
      </c>
      <c r="I1421" s="18" t="s">
        <v>671</v>
      </c>
      <c r="J1421" s="18" t="s">
        <v>754</v>
      </c>
      <c r="K1421" s="18" t="s">
        <v>41</v>
      </c>
      <c r="L1421" s="18" t="s">
        <v>51</v>
      </c>
      <c r="M1421" s="18" t="s">
        <v>4923</v>
      </c>
      <c r="N1421" s="18" t="s">
        <v>4923</v>
      </c>
      <c r="O1421" s="18" t="s">
        <v>1450</v>
      </c>
      <c r="P1421" s="18"/>
      <c r="Q1421" s="18"/>
      <c r="R1421" s="18"/>
      <c r="S1421" s="18"/>
      <c r="T1421" s="18"/>
      <c r="U1421" s="18"/>
      <c r="V1421" s="58">
        <v>43432</v>
      </c>
      <c r="W1421" s="18" t="s">
        <v>9347</v>
      </c>
      <c r="X1421" s="18" t="s">
        <v>9348</v>
      </c>
    </row>
    <row r="1422" spans="1:24" ht="15" customHeight="1" x14ac:dyDescent="0.25">
      <c r="A1422" s="27" t="s">
        <v>2387</v>
      </c>
      <c r="B1422" s="15">
        <v>202856321</v>
      </c>
      <c r="C1422" s="15" t="s">
        <v>21</v>
      </c>
      <c r="D1422" s="15" t="s">
        <v>22</v>
      </c>
      <c r="E1422" s="15" t="s">
        <v>3135</v>
      </c>
      <c r="F1422" s="15" t="s">
        <v>24</v>
      </c>
      <c r="G1422" s="15" t="s">
        <v>25</v>
      </c>
      <c r="H1422" s="15" t="s">
        <v>77</v>
      </c>
      <c r="I1422" s="15" t="s">
        <v>77</v>
      </c>
      <c r="J1422" s="15" t="s">
        <v>1996</v>
      </c>
      <c r="K1422" s="15" t="s">
        <v>41</v>
      </c>
      <c r="L1422" s="15" t="s">
        <v>818</v>
      </c>
      <c r="M1422" s="15" t="s">
        <v>1229</v>
      </c>
      <c r="N1422" s="23" t="s">
        <v>3136</v>
      </c>
      <c r="O1422" s="15" t="s">
        <v>3137</v>
      </c>
      <c r="P1422" s="15"/>
      <c r="Q1422" s="15"/>
      <c r="R1422" s="15"/>
      <c r="S1422" s="15"/>
      <c r="T1422" s="15"/>
      <c r="U1422" s="15"/>
      <c r="V1422" s="57">
        <v>44293</v>
      </c>
      <c r="W1422" s="15" t="s">
        <v>8456</v>
      </c>
      <c r="X1422" s="15" t="s">
        <v>8457</v>
      </c>
    </row>
    <row r="1423" spans="1:24" ht="15" customHeight="1" x14ac:dyDescent="0.25">
      <c r="A1423" s="27" t="s">
        <v>2387</v>
      </c>
      <c r="B1423" s="15">
        <v>201480506</v>
      </c>
      <c r="C1423" s="15" t="s">
        <v>21</v>
      </c>
      <c r="D1423" s="15" t="s">
        <v>22</v>
      </c>
      <c r="E1423" s="15" t="s">
        <v>7160</v>
      </c>
      <c r="F1423" s="15" t="s">
        <v>24</v>
      </c>
      <c r="G1423" s="15" t="s">
        <v>25</v>
      </c>
      <c r="H1423" s="15" t="s">
        <v>176</v>
      </c>
      <c r="I1423" s="15" t="s">
        <v>293</v>
      </c>
      <c r="J1423" s="15" t="s">
        <v>357</v>
      </c>
      <c r="K1423" s="15" t="s">
        <v>7161</v>
      </c>
      <c r="L1423" s="15" t="s">
        <v>357</v>
      </c>
      <c r="M1423" s="15" t="s">
        <v>694</v>
      </c>
      <c r="N1423" s="15" t="s">
        <v>7162</v>
      </c>
      <c r="O1423" s="15" t="s">
        <v>7163</v>
      </c>
      <c r="P1423" s="15"/>
      <c r="Q1423" s="15"/>
      <c r="R1423" s="15"/>
      <c r="S1423" s="15"/>
      <c r="T1423" s="15"/>
      <c r="U1423" s="15"/>
      <c r="V1423" s="57">
        <v>41828</v>
      </c>
      <c r="W1423" s="15" t="s">
        <v>10443</v>
      </c>
      <c r="X1423" s="15" t="s">
        <v>10444</v>
      </c>
    </row>
    <row r="1424" spans="1:24" ht="15" customHeight="1" x14ac:dyDescent="0.25">
      <c r="A1424" s="27" t="s">
        <v>1716</v>
      </c>
      <c r="B1424" s="15">
        <v>202889319</v>
      </c>
      <c r="C1424" s="15" t="s">
        <v>21</v>
      </c>
      <c r="D1424" s="15" t="s">
        <v>22</v>
      </c>
      <c r="E1424" s="15" t="s">
        <v>2857</v>
      </c>
      <c r="F1424" s="15" t="s">
        <v>24</v>
      </c>
      <c r="G1424" s="15" t="s">
        <v>25</v>
      </c>
      <c r="H1424" s="15" t="s">
        <v>1218</v>
      </c>
      <c r="I1424" s="15" t="s">
        <v>1218</v>
      </c>
      <c r="J1424" s="15" t="s">
        <v>147</v>
      </c>
      <c r="K1424" s="15" t="s">
        <v>1302</v>
      </c>
      <c r="L1424" s="15" t="s">
        <v>147</v>
      </c>
      <c r="M1424" s="24" t="s">
        <v>2858</v>
      </c>
      <c r="N1424" s="24" t="s">
        <v>2858</v>
      </c>
      <c r="O1424" s="15" t="s">
        <v>2859</v>
      </c>
      <c r="P1424" s="15"/>
      <c r="Q1424" s="15"/>
      <c r="R1424" s="15"/>
      <c r="S1424" s="15"/>
      <c r="T1424" s="15"/>
      <c r="U1424" s="15"/>
      <c r="V1424" s="57">
        <v>44539</v>
      </c>
      <c r="W1424" s="15" t="s">
        <v>8316</v>
      </c>
      <c r="X1424" s="15" t="s">
        <v>8132</v>
      </c>
    </row>
    <row r="1425" spans="1:24" ht="15" customHeight="1" x14ac:dyDescent="0.25">
      <c r="A1425" s="28" t="s">
        <v>10617</v>
      </c>
      <c r="B1425" s="23">
        <v>202100880</v>
      </c>
      <c r="C1425" s="23" t="s">
        <v>21</v>
      </c>
      <c r="D1425" s="23" t="s">
        <v>22</v>
      </c>
      <c r="E1425" s="23" t="s">
        <v>897</v>
      </c>
      <c r="F1425" s="23" t="s">
        <v>24</v>
      </c>
      <c r="G1425" s="23" t="s">
        <v>25</v>
      </c>
      <c r="H1425" s="23" t="s">
        <v>107</v>
      </c>
      <c r="I1425" s="23" t="s">
        <v>107</v>
      </c>
      <c r="J1425" s="23" t="s">
        <v>898</v>
      </c>
      <c r="K1425" s="23" t="s">
        <v>41</v>
      </c>
      <c r="L1425" s="23" t="s">
        <v>99</v>
      </c>
      <c r="M1425" s="23"/>
      <c r="N1425" s="23" t="s">
        <v>899</v>
      </c>
      <c r="O1425" s="23" t="s">
        <v>900</v>
      </c>
      <c r="P1425" s="34" t="s">
        <v>901</v>
      </c>
      <c r="Q1425" s="34"/>
      <c r="R1425" s="23"/>
      <c r="S1425" s="23"/>
      <c r="T1425" s="23"/>
      <c r="U1425" s="52"/>
      <c r="V1425" s="42">
        <v>43430</v>
      </c>
      <c r="W1425" s="62" t="s">
        <v>902</v>
      </c>
      <c r="X1425" s="23"/>
    </row>
    <row r="1426" spans="1:24" ht="15" customHeight="1" x14ac:dyDescent="0.25">
      <c r="A1426" s="27" t="s">
        <v>10615</v>
      </c>
      <c r="B1426" s="18">
        <v>202369218</v>
      </c>
      <c r="C1426" s="18" t="s">
        <v>21</v>
      </c>
      <c r="D1426" s="18" t="s">
        <v>22</v>
      </c>
      <c r="E1426" s="18" t="s">
        <v>4222</v>
      </c>
      <c r="F1426" s="18" t="s">
        <v>24</v>
      </c>
      <c r="G1426" s="18" t="s">
        <v>25</v>
      </c>
      <c r="H1426" s="18" t="s">
        <v>77</v>
      </c>
      <c r="I1426" s="18" t="s">
        <v>77</v>
      </c>
      <c r="J1426" s="18" t="s">
        <v>1052</v>
      </c>
      <c r="K1426" s="18" t="s">
        <v>41</v>
      </c>
      <c r="L1426" s="18" t="s">
        <v>366</v>
      </c>
      <c r="M1426" s="18" t="s">
        <v>1192</v>
      </c>
      <c r="N1426" s="18" t="s">
        <v>4223</v>
      </c>
      <c r="O1426" s="18" t="s">
        <v>4224</v>
      </c>
      <c r="P1426" s="18"/>
      <c r="Q1426" s="18"/>
      <c r="R1426" s="18"/>
      <c r="S1426" s="18"/>
      <c r="T1426" s="18"/>
      <c r="U1426" s="18"/>
      <c r="V1426" s="58">
        <v>43668</v>
      </c>
      <c r="W1426" s="18" t="s">
        <v>8994</v>
      </c>
      <c r="X1426" s="18" t="s">
        <v>8995</v>
      </c>
    </row>
    <row r="1427" spans="1:24" ht="15" customHeight="1" x14ac:dyDescent="0.25">
      <c r="A1427" s="27" t="s">
        <v>2387</v>
      </c>
      <c r="B1427" s="15">
        <v>201518864</v>
      </c>
      <c r="C1427" s="15" t="s">
        <v>21</v>
      </c>
      <c r="D1427" s="15" t="s">
        <v>22</v>
      </c>
      <c r="E1427" s="15" t="s">
        <v>7164</v>
      </c>
      <c r="F1427" s="15" t="s">
        <v>24</v>
      </c>
      <c r="G1427" s="15" t="s">
        <v>25</v>
      </c>
      <c r="H1427" s="15" t="s">
        <v>176</v>
      </c>
      <c r="I1427" s="15" t="s">
        <v>177</v>
      </c>
      <c r="J1427" s="15" t="s">
        <v>1058</v>
      </c>
      <c r="K1427" s="15" t="s">
        <v>41</v>
      </c>
      <c r="L1427" s="15" t="s">
        <v>366</v>
      </c>
      <c r="M1427" s="15" t="s">
        <v>707</v>
      </c>
      <c r="N1427" s="15" t="s">
        <v>7165</v>
      </c>
      <c r="O1427" s="15" t="s">
        <v>7166</v>
      </c>
      <c r="P1427" s="15"/>
      <c r="Q1427" s="15"/>
      <c r="R1427" s="15"/>
      <c r="S1427" s="15"/>
      <c r="T1427" s="15"/>
      <c r="U1427" s="15"/>
      <c r="V1427" s="57">
        <v>41920</v>
      </c>
      <c r="W1427" s="15" t="s">
        <v>10445</v>
      </c>
      <c r="X1427" s="15" t="s">
        <v>10126</v>
      </c>
    </row>
    <row r="1428" spans="1:24" ht="15" customHeight="1" x14ac:dyDescent="0.25">
      <c r="A1428" s="27" t="s">
        <v>1181</v>
      </c>
      <c r="B1428" s="18">
        <v>202298329</v>
      </c>
      <c r="C1428" s="18" t="s">
        <v>21</v>
      </c>
      <c r="D1428" s="18" t="s">
        <v>22</v>
      </c>
      <c r="E1428" s="18" t="s">
        <v>4225</v>
      </c>
      <c r="F1428" s="18" t="s">
        <v>24</v>
      </c>
      <c r="G1428" s="18" t="s">
        <v>25</v>
      </c>
      <c r="H1428" s="18" t="s">
        <v>38</v>
      </c>
      <c r="I1428" s="18" t="s">
        <v>262</v>
      </c>
      <c r="J1428" s="18" t="s">
        <v>1461</v>
      </c>
      <c r="K1428" s="18" t="s">
        <v>41</v>
      </c>
      <c r="L1428" s="18" t="s">
        <v>30</v>
      </c>
      <c r="M1428" s="18" t="s">
        <v>4226</v>
      </c>
      <c r="N1428" s="18" t="s">
        <v>4226</v>
      </c>
      <c r="O1428" s="18" t="s">
        <v>1181</v>
      </c>
      <c r="P1428" s="18"/>
      <c r="Q1428" s="18"/>
      <c r="R1428" s="18"/>
      <c r="S1428" s="18"/>
      <c r="T1428" s="18"/>
      <c r="U1428" s="18"/>
      <c r="V1428" s="58">
        <v>43747</v>
      </c>
      <c r="W1428" s="18" t="s">
        <v>8996</v>
      </c>
      <c r="X1428" s="18" t="s">
        <v>7636</v>
      </c>
    </row>
    <row r="1429" spans="1:24" ht="15" customHeight="1" x14ac:dyDescent="0.25">
      <c r="A1429" s="27" t="s">
        <v>2387</v>
      </c>
      <c r="B1429" s="15">
        <v>202752488</v>
      </c>
      <c r="C1429" s="15" t="s">
        <v>21</v>
      </c>
      <c r="D1429" s="15" t="s">
        <v>22</v>
      </c>
      <c r="E1429" s="15" t="s">
        <v>3138</v>
      </c>
      <c r="F1429" s="15" t="s">
        <v>24</v>
      </c>
      <c r="G1429" s="15" t="s">
        <v>25</v>
      </c>
      <c r="H1429" s="15" t="s">
        <v>331</v>
      </c>
      <c r="I1429" s="15" t="s">
        <v>331</v>
      </c>
      <c r="J1429" s="15" t="s">
        <v>3139</v>
      </c>
      <c r="K1429" s="15" t="s">
        <v>3140</v>
      </c>
      <c r="L1429" s="15" t="s">
        <v>3141</v>
      </c>
      <c r="M1429" s="15" t="s">
        <v>2074</v>
      </c>
      <c r="N1429" s="21" t="s">
        <v>3142</v>
      </c>
      <c r="O1429" s="15" t="s">
        <v>3142</v>
      </c>
      <c r="P1429" s="15"/>
      <c r="Q1429" s="15"/>
      <c r="R1429" s="15"/>
      <c r="S1429" s="15"/>
      <c r="T1429" s="15"/>
      <c r="U1429" s="15"/>
      <c r="V1429" s="57">
        <v>44400</v>
      </c>
      <c r="W1429" s="15" t="s">
        <v>8458</v>
      </c>
      <c r="X1429" s="15" t="s">
        <v>8459</v>
      </c>
    </row>
    <row r="1430" spans="1:24" ht="15" customHeight="1" x14ac:dyDescent="0.25">
      <c r="A1430" s="27" t="s">
        <v>1716</v>
      </c>
      <c r="B1430" s="15">
        <v>201283247</v>
      </c>
      <c r="C1430" s="15" t="s">
        <v>21</v>
      </c>
      <c r="D1430" s="15" t="s">
        <v>22</v>
      </c>
      <c r="E1430" s="15" t="s">
        <v>7364</v>
      </c>
      <c r="F1430" s="15" t="s">
        <v>24</v>
      </c>
      <c r="G1430" s="15" t="s">
        <v>25</v>
      </c>
      <c r="H1430" s="15" t="s">
        <v>1277</v>
      </c>
      <c r="I1430" s="15" t="s">
        <v>1277</v>
      </c>
      <c r="J1430" s="15" t="s">
        <v>1278</v>
      </c>
      <c r="K1430" s="15" t="s">
        <v>1279</v>
      </c>
      <c r="L1430" s="15" t="s">
        <v>1280</v>
      </c>
      <c r="M1430" s="16" t="s">
        <v>7365</v>
      </c>
      <c r="N1430" s="17" t="s">
        <v>7365</v>
      </c>
      <c r="O1430" s="15" t="s">
        <v>7366</v>
      </c>
      <c r="P1430" s="15"/>
      <c r="Q1430" s="15"/>
      <c r="R1430" s="15"/>
      <c r="S1430" s="15"/>
      <c r="T1430" s="15"/>
      <c r="U1430" s="15"/>
      <c r="V1430" s="57">
        <v>41520</v>
      </c>
      <c r="W1430" s="15" t="s">
        <v>10539</v>
      </c>
      <c r="X1430" s="15" t="s">
        <v>9064</v>
      </c>
    </row>
    <row r="1431" spans="1:24" ht="15" customHeight="1" x14ac:dyDescent="0.25">
      <c r="A1431" s="27" t="s">
        <v>2387</v>
      </c>
      <c r="B1431" s="18">
        <v>202381790</v>
      </c>
      <c r="C1431" s="18" t="s">
        <v>21</v>
      </c>
      <c r="D1431" s="18" t="s">
        <v>22</v>
      </c>
      <c r="E1431" s="18" t="s">
        <v>4664</v>
      </c>
      <c r="F1431" s="18" t="s">
        <v>24</v>
      </c>
      <c r="G1431" s="18" t="s">
        <v>25</v>
      </c>
      <c r="H1431" s="18" t="s">
        <v>1848</v>
      </c>
      <c r="I1431" s="18" t="s">
        <v>1971</v>
      </c>
      <c r="J1431" s="18" t="s">
        <v>3087</v>
      </c>
      <c r="K1431" s="18" t="s">
        <v>41</v>
      </c>
      <c r="L1431" s="18" t="s">
        <v>627</v>
      </c>
      <c r="M1431" s="18" t="s">
        <v>1519</v>
      </c>
      <c r="N1431" s="18" t="s">
        <v>4665</v>
      </c>
      <c r="O1431" s="18" t="s">
        <v>4666</v>
      </c>
      <c r="P1431" s="18"/>
      <c r="Q1431" s="18"/>
      <c r="R1431" s="18"/>
      <c r="S1431" s="18"/>
      <c r="T1431" s="18"/>
      <c r="U1431" s="18"/>
      <c r="V1431" s="58">
        <v>43777</v>
      </c>
      <c r="W1431" s="18" t="s">
        <v>9216</v>
      </c>
      <c r="X1431" s="18" t="s">
        <v>7877</v>
      </c>
    </row>
    <row r="1432" spans="1:24" ht="15" customHeight="1" x14ac:dyDescent="0.25">
      <c r="A1432" s="27" t="s">
        <v>2387</v>
      </c>
      <c r="B1432" s="18">
        <v>202522792</v>
      </c>
      <c r="C1432" s="18" t="s">
        <v>21</v>
      </c>
      <c r="D1432" s="18" t="s">
        <v>22</v>
      </c>
      <c r="E1432" s="18" t="s">
        <v>3935</v>
      </c>
      <c r="F1432" s="18" t="s">
        <v>24</v>
      </c>
      <c r="G1432" s="18" t="s">
        <v>25</v>
      </c>
      <c r="H1432" s="18" t="s">
        <v>2849</v>
      </c>
      <c r="I1432" s="18" t="s">
        <v>2849</v>
      </c>
      <c r="J1432" s="18" t="s">
        <v>2535</v>
      </c>
      <c r="K1432" s="18" t="s">
        <v>41</v>
      </c>
      <c r="L1432" s="18" t="s">
        <v>99</v>
      </c>
      <c r="M1432" s="15" t="s">
        <v>1229</v>
      </c>
      <c r="N1432" s="18" t="s">
        <v>3936</v>
      </c>
      <c r="O1432" s="18" t="s">
        <v>3937</v>
      </c>
      <c r="P1432" s="18"/>
      <c r="Q1432" s="18"/>
      <c r="R1432" s="18"/>
      <c r="S1432" s="18"/>
      <c r="T1432" s="18"/>
      <c r="U1432" s="18"/>
      <c r="V1432" s="58">
        <v>44088</v>
      </c>
      <c r="W1432" s="18" t="s">
        <v>8858</v>
      </c>
      <c r="X1432" s="18" t="s">
        <v>8859</v>
      </c>
    </row>
    <row r="1433" spans="1:24" ht="15" customHeight="1" x14ac:dyDescent="0.25">
      <c r="A1433" s="27" t="s">
        <v>2387</v>
      </c>
      <c r="B1433" s="18">
        <v>202465314</v>
      </c>
      <c r="C1433" s="18" t="s">
        <v>21</v>
      </c>
      <c r="D1433" s="18" t="s">
        <v>22</v>
      </c>
      <c r="E1433" s="18" t="s">
        <v>4667</v>
      </c>
      <c r="F1433" s="18" t="s">
        <v>24</v>
      </c>
      <c r="G1433" s="18" t="s">
        <v>25</v>
      </c>
      <c r="H1433" s="18" t="s">
        <v>88</v>
      </c>
      <c r="I1433" s="18" t="s">
        <v>2645</v>
      </c>
      <c r="J1433" s="18" t="s">
        <v>147</v>
      </c>
      <c r="K1433" s="18" t="s">
        <v>4629</v>
      </c>
      <c r="L1433" s="18" t="s">
        <v>147</v>
      </c>
      <c r="M1433" s="18" t="s">
        <v>147</v>
      </c>
      <c r="N1433" s="18" t="s">
        <v>4668</v>
      </c>
      <c r="O1433" s="18" t="s">
        <v>4669</v>
      </c>
      <c r="P1433" s="18"/>
      <c r="Q1433" s="18"/>
      <c r="R1433" s="18"/>
      <c r="S1433" s="18"/>
      <c r="T1433" s="18"/>
      <c r="U1433" s="18"/>
      <c r="V1433" s="58">
        <v>43676</v>
      </c>
      <c r="W1433" s="18" t="s">
        <v>9217</v>
      </c>
      <c r="X1433" s="18" t="s">
        <v>9218</v>
      </c>
    </row>
    <row r="1434" spans="1:24" ht="15" customHeight="1" x14ac:dyDescent="0.25">
      <c r="A1434" s="27" t="s">
        <v>2387</v>
      </c>
      <c r="B1434" s="15">
        <v>201087480</v>
      </c>
      <c r="C1434" s="15" t="s">
        <v>21</v>
      </c>
      <c r="D1434" s="15" t="s">
        <v>22</v>
      </c>
      <c r="E1434" s="15" t="s">
        <v>6693</v>
      </c>
      <c r="F1434" s="15" t="s">
        <v>24</v>
      </c>
      <c r="G1434" s="15" t="s">
        <v>25</v>
      </c>
      <c r="H1434" s="15" t="s">
        <v>107</v>
      </c>
      <c r="I1434" s="15" t="s">
        <v>107</v>
      </c>
      <c r="J1434" s="15" t="s">
        <v>1335</v>
      </c>
      <c r="K1434" s="15" t="s">
        <v>6694</v>
      </c>
      <c r="L1434" s="15" t="s">
        <v>51</v>
      </c>
      <c r="M1434" s="15" t="s">
        <v>1252</v>
      </c>
      <c r="N1434" s="15" t="s">
        <v>6695</v>
      </c>
      <c r="O1434" s="15" t="s">
        <v>6696</v>
      </c>
      <c r="P1434" s="15"/>
      <c r="Q1434" s="15"/>
      <c r="R1434" s="15"/>
      <c r="S1434" s="15"/>
      <c r="T1434" s="15"/>
      <c r="U1434" s="15"/>
      <c r="V1434" s="57">
        <v>42342</v>
      </c>
      <c r="W1434" s="15" t="s">
        <v>10201</v>
      </c>
      <c r="X1434" s="15" t="s">
        <v>10202</v>
      </c>
    </row>
    <row r="1435" spans="1:24" ht="15" customHeight="1" x14ac:dyDescent="0.25">
      <c r="A1435" s="28" t="s">
        <v>10627</v>
      </c>
      <c r="B1435" s="23">
        <v>203046080</v>
      </c>
      <c r="C1435" s="23" t="s">
        <v>21</v>
      </c>
      <c r="D1435" s="23" t="s">
        <v>22</v>
      </c>
      <c r="E1435" s="23" t="s">
        <v>407</v>
      </c>
      <c r="F1435" s="23" t="s">
        <v>24</v>
      </c>
      <c r="G1435" s="23" t="s">
        <v>25</v>
      </c>
      <c r="H1435" s="23" t="s">
        <v>228</v>
      </c>
      <c r="I1435" s="23" t="s">
        <v>408</v>
      </c>
      <c r="J1435" s="23" t="s">
        <v>409</v>
      </c>
      <c r="K1435" s="23" t="s">
        <v>410</v>
      </c>
      <c r="L1435" s="23" t="s">
        <v>411</v>
      </c>
      <c r="M1435" s="23"/>
      <c r="N1435" s="23" t="s">
        <v>412</v>
      </c>
      <c r="O1435" s="23" t="s">
        <v>413</v>
      </c>
      <c r="P1435" s="41" t="s">
        <v>414</v>
      </c>
      <c r="Q1435" s="41"/>
      <c r="R1435" s="23"/>
      <c r="S1435" s="23"/>
      <c r="T1435" s="23"/>
      <c r="U1435" s="23"/>
      <c r="V1435" s="23" t="s">
        <v>415</v>
      </c>
      <c r="W1435" s="23" t="s">
        <v>416</v>
      </c>
      <c r="X1435" s="23" t="s">
        <v>417</v>
      </c>
    </row>
    <row r="1436" spans="1:24" ht="15" customHeight="1" x14ac:dyDescent="0.25">
      <c r="A1436" s="27" t="s">
        <v>10615</v>
      </c>
      <c r="B1436" s="18">
        <v>202254240</v>
      </c>
      <c r="C1436" s="18" t="s">
        <v>21</v>
      </c>
      <c r="D1436" s="18" t="s">
        <v>22</v>
      </c>
      <c r="E1436" s="18" t="s">
        <v>4227</v>
      </c>
      <c r="F1436" s="18" t="s">
        <v>24</v>
      </c>
      <c r="G1436" s="18" t="s">
        <v>97</v>
      </c>
      <c r="H1436" s="18" t="s">
        <v>331</v>
      </c>
      <c r="I1436" s="18" t="s">
        <v>331</v>
      </c>
      <c r="J1436" s="18" t="s">
        <v>1498</v>
      </c>
      <c r="K1436" s="18" t="s">
        <v>41</v>
      </c>
      <c r="L1436" s="18" t="s">
        <v>494</v>
      </c>
      <c r="M1436" s="18" t="s">
        <v>494</v>
      </c>
      <c r="N1436" s="18" t="s">
        <v>4228</v>
      </c>
      <c r="O1436" s="18" t="s">
        <v>4229</v>
      </c>
      <c r="P1436" s="18"/>
      <c r="Q1436" s="18"/>
      <c r="R1436" s="18"/>
      <c r="S1436" s="18"/>
      <c r="T1436" s="18"/>
      <c r="U1436" s="18"/>
      <c r="V1436" s="58">
        <v>43487</v>
      </c>
      <c r="W1436" s="18" t="s">
        <v>8997</v>
      </c>
      <c r="X1436" s="18" t="s">
        <v>8998</v>
      </c>
    </row>
    <row r="1437" spans="1:24" ht="15" customHeight="1" x14ac:dyDescent="0.25">
      <c r="A1437" s="27" t="s">
        <v>1716</v>
      </c>
      <c r="B1437" s="15">
        <v>101373007</v>
      </c>
      <c r="C1437" s="15" t="s">
        <v>75</v>
      </c>
      <c r="D1437" s="15" t="s">
        <v>22</v>
      </c>
      <c r="E1437" s="15" t="s">
        <v>7367</v>
      </c>
      <c r="F1437" s="15" t="s">
        <v>24</v>
      </c>
      <c r="G1437" s="15" t="s">
        <v>97</v>
      </c>
      <c r="H1437" s="15" t="s">
        <v>107</v>
      </c>
      <c r="I1437" s="15" t="s">
        <v>107</v>
      </c>
      <c r="J1437" s="15" t="s">
        <v>299</v>
      </c>
      <c r="K1437" s="15" t="s">
        <v>79</v>
      </c>
      <c r="L1437" s="15" t="s">
        <v>51</v>
      </c>
      <c r="M1437" s="15" t="s">
        <v>7368</v>
      </c>
      <c r="N1437" s="15" t="s">
        <v>7368</v>
      </c>
      <c r="O1437" s="15"/>
      <c r="P1437" s="15"/>
      <c r="Q1437" s="15"/>
      <c r="R1437" s="15"/>
      <c r="S1437" s="15" t="s">
        <v>299</v>
      </c>
      <c r="T1437" s="15"/>
      <c r="U1437" s="15"/>
      <c r="V1437" s="15">
        <v>2013</v>
      </c>
      <c r="W1437" s="15" t="s">
        <v>10540</v>
      </c>
      <c r="X1437" s="15" t="s">
        <v>10541</v>
      </c>
    </row>
    <row r="1438" spans="1:24" ht="15" customHeight="1" x14ac:dyDescent="0.25">
      <c r="A1438" s="30" t="s">
        <v>1181</v>
      </c>
      <c r="B1438" s="15">
        <v>203151020</v>
      </c>
      <c r="C1438" s="15" t="s">
        <v>21</v>
      </c>
      <c r="D1438" s="15" t="s">
        <v>22</v>
      </c>
      <c r="E1438" s="15" t="s">
        <v>1574</v>
      </c>
      <c r="F1438" s="15" t="s">
        <v>24</v>
      </c>
      <c r="G1438" s="15" t="s">
        <v>25</v>
      </c>
      <c r="H1438" s="15" t="s">
        <v>38</v>
      </c>
      <c r="I1438" s="15" t="s">
        <v>177</v>
      </c>
      <c r="J1438" s="15" t="s">
        <v>299</v>
      </c>
      <c r="K1438" s="15" t="s">
        <v>1575</v>
      </c>
      <c r="L1438" s="15" t="s">
        <v>51</v>
      </c>
      <c r="M1438" s="15" t="s">
        <v>1576</v>
      </c>
      <c r="N1438" s="15" t="s">
        <v>1576</v>
      </c>
      <c r="O1438" s="15" t="s">
        <v>1577</v>
      </c>
      <c r="P1438" s="15"/>
      <c r="Q1438" s="15"/>
      <c r="R1438" s="15"/>
      <c r="S1438" s="15"/>
      <c r="T1438" s="15"/>
      <c r="U1438" s="15"/>
      <c r="V1438" s="57">
        <v>44873</v>
      </c>
      <c r="W1438" s="15" t="s">
        <v>7689</v>
      </c>
      <c r="X1438" s="15" t="s">
        <v>7690</v>
      </c>
    </row>
    <row r="1439" spans="1:24" ht="15" customHeight="1" x14ac:dyDescent="0.25">
      <c r="A1439" s="27" t="s">
        <v>1716</v>
      </c>
      <c r="B1439" s="15">
        <v>201639165</v>
      </c>
      <c r="C1439" s="15" t="s">
        <v>21</v>
      </c>
      <c r="D1439" s="15" t="s">
        <v>22</v>
      </c>
      <c r="E1439" s="15" t="s">
        <v>6984</v>
      </c>
      <c r="F1439" s="15" t="s">
        <v>24</v>
      </c>
      <c r="G1439" s="15" t="s">
        <v>25</v>
      </c>
      <c r="H1439" s="15" t="s">
        <v>77</v>
      </c>
      <c r="I1439" s="15" t="s">
        <v>77</v>
      </c>
      <c r="J1439" s="15" t="s">
        <v>1245</v>
      </c>
      <c r="K1439" s="15" t="s">
        <v>41</v>
      </c>
      <c r="L1439" s="15" t="s">
        <v>1245</v>
      </c>
      <c r="M1439" s="16" t="s">
        <v>6985</v>
      </c>
      <c r="N1439" s="17" t="s">
        <v>6985</v>
      </c>
      <c r="O1439" s="15" t="s">
        <v>6986</v>
      </c>
      <c r="P1439" s="15"/>
      <c r="Q1439" s="15"/>
      <c r="R1439" s="15"/>
      <c r="S1439" s="15"/>
      <c r="T1439" s="15"/>
      <c r="U1439" s="15"/>
      <c r="V1439" s="57">
        <v>41853</v>
      </c>
      <c r="W1439" s="15" t="s">
        <v>10358</v>
      </c>
      <c r="X1439" s="15" t="s">
        <v>10359</v>
      </c>
    </row>
    <row r="1440" spans="1:24" ht="15" customHeight="1" x14ac:dyDescent="0.25">
      <c r="A1440" s="27" t="s">
        <v>2387</v>
      </c>
      <c r="B1440" s="15">
        <v>203271556</v>
      </c>
      <c r="C1440" s="15" t="s">
        <v>21</v>
      </c>
      <c r="D1440" s="15" t="s">
        <v>22</v>
      </c>
      <c r="E1440" s="15" t="s">
        <v>3143</v>
      </c>
      <c r="F1440" s="15" t="s">
        <v>24</v>
      </c>
      <c r="G1440" s="15" t="s">
        <v>25</v>
      </c>
      <c r="H1440" s="15" t="s">
        <v>88</v>
      </c>
      <c r="I1440" s="15" t="s">
        <v>2645</v>
      </c>
      <c r="J1440" s="15" t="s">
        <v>147</v>
      </c>
      <c r="K1440" s="15" t="s">
        <v>3144</v>
      </c>
      <c r="L1440" s="15" t="s">
        <v>147</v>
      </c>
      <c r="M1440" s="15" t="s">
        <v>147</v>
      </c>
      <c r="N1440" s="24" t="s">
        <v>3145</v>
      </c>
      <c r="O1440" s="15" t="s">
        <v>3146</v>
      </c>
      <c r="P1440" s="15"/>
      <c r="Q1440" s="15"/>
      <c r="R1440" s="15"/>
      <c r="S1440" s="15"/>
      <c r="T1440" s="15"/>
      <c r="U1440" s="15"/>
      <c r="V1440" s="57">
        <v>44525</v>
      </c>
      <c r="W1440" s="15" t="s">
        <v>8460</v>
      </c>
      <c r="X1440" s="15" t="s">
        <v>8461</v>
      </c>
    </row>
    <row r="1441" spans="1:24" ht="15" customHeight="1" x14ac:dyDescent="0.25">
      <c r="A1441" s="27" t="s">
        <v>2387</v>
      </c>
      <c r="B1441" s="15">
        <v>201074656</v>
      </c>
      <c r="C1441" s="15" t="s">
        <v>21</v>
      </c>
      <c r="D1441" s="15" t="s">
        <v>22</v>
      </c>
      <c r="E1441" s="15" t="s">
        <v>6697</v>
      </c>
      <c r="F1441" s="15" t="s">
        <v>24</v>
      </c>
      <c r="G1441" s="15" t="s">
        <v>25</v>
      </c>
      <c r="H1441" s="15" t="s">
        <v>4435</v>
      </c>
      <c r="I1441" s="15" t="s">
        <v>4435</v>
      </c>
      <c r="J1441" s="15" t="s">
        <v>4436</v>
      </c>
      <c r="K1441" s="15" t="s">
        <v>41</v>
      </c>
      <c r="L1441" s="15" t="s">
        <v>3749</v>
      </c>
      <c r="M1441" s="15" t="s">
        <v>2699</v>
      </c>
      <c r="N1441" s="15" t="s">
        <v>6698</v>
      </c>
      <c r="O1441" s="15" t="s">
        <v>6699</v>
      </c>
      <c r="P1441" s="15"/>
      <c r="Q1441" s="15"/>
      <c r="R1441" s="15"/>
      <c r="S1441" s="15"/>
      <c r="T1441" s="15"/>
      <c r="U1441" s="15"/>
      <c r="V1441" s="57">
        <v>42277</v>
      </c>
      <c r="W1441" s="15"/>
      <c r="X1441" s="15" t="s">
        <v>10203</v>
      </c>
    </row>
    <row r="1442" spans="1:24" ht="15" customHeight="1" x14ac:dyDescent="0.25">
      <c r="A1442" s="27" t="s">
        <v>1181</v>
      </c>
      <c r="B1442" s="18">
        <v>202479218</v>
      </c>
      <c r="C1442" s="18" t="s">
        <v>21</v>
      </c>
      <c r="D1442" s="18" t="s">
        <v>22</v>
      </c>
      <c r="E1442" s="18" t="s">
        <v>4230</v>
      </c>
      <c r="F1442" s="18" t="s">
        <v>24</v>
      </c>
      <c r="G1442" s="18" t="s">
        <v>25</v>
      </c>
      <c r="H1442" s="18" t="s">
        <v>176</v>
      </c>
      <c r="I1442" s="18" t="s">
        <v>1264</v>
      </c>
      <c r="J1442" s="18" t="s">
        <v>1245</v>
      </c>
      <c r="K1442" s="18" t="s">
        <v>41</v>
      </c>
      <c r="L1442" s="18" t="s">
        <v>1245</v>
      </c>
      <c r="M1442" s="19" t="s">
        <v>4231</v>
      </c>
      <c r="N1442" s="17" t="s">
        <v>4231</v>
      </c>
      <c r="O1442" s="18" t="s">
        <v>4232</v>
      </c>
      <c r="P1442" s="18"/>
      <c r="Q1442" s="18"/>
      <c r="R1442" s="18"/>
      <c r="S1442" s="18"/>
      <c r="T1442" s="18"/>
      <c r="U1442" s="18"/>
      <c r="V1442" s="58">
        <v>43665</v>
      </c>
      <c r="W1442" s="18" t="s">
        <v>8999</v>
      </c>
      <c r="X1442" s="18" t="s">
        <v>9000</v>
      </c>
    </row>
    <row r="1443" spans="1:24" ht="15" customHeight="1" x14ac:dyDescent="0.25">
      <c r="A1443" s="27" t="s">
        <v>2387</v>
      </c>
      <c r="B1443" s="15">
        <v>201498979</v>
      </c>
      <c r="C1443" s="15" t="s">
        <v>21</v>
      </c>
      <c r="D1443" s="15" t="s">
        <v>22</v>
      </c>
      <c r="E1443" s="15" t="s">
        <v>6700</v>
      </c>
      <c r="F1443" s="15" t="s">
        <v>24</v>
      </c>
      <c r="G1443" s="15" t="s">
        <v>25</v>
      </c>
      <c r="H1443" s="15" t="s">
        <v>118</v>
      </c>
      <c r="I1443" s="15" t="s">
        <v>1541</v>
      </c>
      <c r="J1443" s="15" t="s">
        <v>1996</v>
      </c>
      <c r="K1443" s="15" t="s">
        <v>41</v>
      </c>
      <c r="L1443" s="15" t="s">
        <v>818</v>
      </c>
      <c r="M1443" s="15" t="s">
        <v>1184</v>
      </c>
      <c r="N1443" s="15" t="s">
        <v>6701</v>
      </c>
      <c r="O1443" s="15"/>
      <c r="P1443" s="15"/>
      <c r="Q1443" s="15"/>
      <c r="R1443" s="15"/>
      <c r="S1443" s="15"/>
      <c r="T1443" s="15"/>
      <c r="U1443" s="15"/>
      <c r="V1443" s="57">
        <v>42195</v>
      </c>
      <c r="W1443" s="15" t="s">
        <v>10204</v>
      </c>
      <c r="X1443" s="15" t="s">
        <v>10205</v>
      </c>
    </row>
    <row r="1444" spans="1:24" ht="15" customHeight="1" x14ac:dyDescent="0.25">
      <c r="A1444" s="27" t="s">
        <v>10615</v>
      </c>
      <c r="B1444" s="20">
        <v>202196780</v>
      </c>
      <c r="C1444" s="20" t="s">
        <v>21</v>
      </c>
      <c r="D1444" s="20" t="s">
        <v>22</v>
      </c>
      <c r="E1444" s="20" t="s">
        <v>4930</v>
      </c>
      <c r="F1444" s="20" t="s">
        <v>24</v>
      </c>
      <c r="G1444" s="20" t="s">
        <v>25</v>
      </c>
      <c r="H1444" s="20" t="s">
        <v>118</v>
      </c>
      <c r="I1444" s="20" t="s">
        <v>1452</v>
      </c>
      <c r="J1444" s="20" t="s">
        <v>147</v>
      </c>
      <c r="K1444" s="20" t="s">
        <v>1453</v>
      </c>
      <c r="L1444" s="20" t="s">
        <v>147</v>
      </c>
      <c r="M1444" s="20" t="s">
        <v>147</v>
      </c>
      <c r="N1444" s="21" t="s">
        <v>4931</v>
      </c>
      <c r="O1444" s="20" t="s">
        <v>4932</v>
      </c>
      <c r="P1444" s="20"/>
      <c r="Q1444" s="20"/>
      <c r="R1444" s="20"/>
      <c r="S1444" s="20"/>
      <c r="T1444" s="20"/>
      <c r="U1444" s="20"/>
      <c r="V1444" s="60">
        <v>43312</v>
      </c>
      <c r="W1444" s="20" t="s">
        <v>9351</v>
      </c>
      <c r="X1444" s="20" t="s">
        <v>9303</v>
      </c>
    </row>
    <row r="1445" spans="1:24" ht="15" customHeight="1" x14ac:dyDescent="0.25">
      <c r="A1445" s="27" t="s">
        <v>2387</v>
      </c>
      <c r="B1445" s="20">
        <v>202101967</v>
      </c>
      <c r="C1445" s="20" t="s">
        <v>21</v>
      </c>
      <c r="D1445" s="20" t="s">
        <v>22</v>
      </c>
      <c r="E1445" s="20" t="s">
        <v>5305</v>
      </c>
      <c r="F1445" s="20" t="s">
        <v>24</v>
      </c>
      <c r="G1445" s="20" t="s">
        <v>25</v>
      </c>
      <c r="H1445" s="20" t="s">
        <v>118</v>
      </c>
      <c r="I1445" s="20" t="s">
        <v>1541</v>
      </c>
      <c r="J1445" s="20" t="s">
        <v>1996</v>
      </c>
      <c r="K1445" s="20" t="s">
        <v>2653</v>
      </c>
      <c r="L1445" s="20" t="s">
        <v>818</v>
      </c>
      <c r="M1445" s="20" t="s">
        <v>1229</v>
      </c>
      <c r="N1445" s="20" t="s">
        <v>5306</v>
      </c>
      <c r="O1445" s="20" t="s">
        <v>5307</v>
      </c>
      <c r="P1445" s="20"/>
      <c r="Q1445" s="20"/>
      <c r="R1445" s="20"/>
      <c r="S1445" s="20"/>
      <c r="T1445" s="20"/>
      <c r="U1445" s="20"/>
      <c r="V1445" s="60">
        <v>43304</v>
      </c>
      <c r="W1445" s="20" t="s">
        <v>9529</v>
      </c>
      <c r="X1445" s="20" t="s">
        <v>9530</v>
      </c>
    </row>
    <row r="1446" spans="1:24" ht="15" customHeight="1" x14ac:dyDescent="0.25">
      <c r="A1446" s="27" t="s">
        <v>1181</v>
      </c>
      <c r="B1446" s="15">
        <v>202946347</v>
      </c>
      <c r="C1446" s="15" t="s">
        <v>21</v>
      </c>
      <c r="D1446" s="15" t="s">
        <v>22</v>
      </c>
      <c r="E1446" s="15" t="s">
        <v>2702</v>
      </c>
      <c r="F1446" s="15" t="s">
        <v>24</v>
      </c>
      <c r="G1446" s="15" t="s">
        <v>25</v>
      </c>
      <c r="H1446" s="15" t="s">
        <v>154</v>
      </c>
      <c r="I1446" s="15" t="s">
        <v>1878</v>
      </c>
      <c r="J1446" s="15" t="s">
        <v>2703</v>
      </c>
      <c r="K1446" s="15" t="s">
        <v>41</v>
      </c>
      <c r="L1446" s="15" t="s">
        <v>494</v>
      </c>
      <c r="M1446" s="15" t="s">
        <v>2704</v>
      </c>
      <c r="N1446" s="15" t="s">
        <v>2704</v>
      </c>
      <c r="O1446" s="15" t="s">
        <v>2705</v>
      </c>
      <c r="P1446" s="15"/>
      <c r="Q1446" s="15"/>
      <c r="R1446" s="15"/>
      <c r="S1446" s="15"/>
      <c r="T1446" s="15"/>
      <c r="U1446" s="15"/>
      <c r="V1446" s="57">
        <v>44536</v>
      </c>
      <c r="W1446" s="15" t="s">
        <v>8244</v>
      </c>
      <c r="X1446" s="15" t="s">
        <v>8245</v>
      </c>
    </row>
    <row r="1447" spans="1:24" ht="15" customHeight="1" x14ac:dyDescent="0.25">
      <c r="A1447" s="27" t="s">
        <v>1181</v>
      </c>
      <c r="B1447" s="18">
        <v>201947382</v>
      </c>
      <c r="C1447" s="18" t="s">
        <v>21</v>
      </c>
      <c r="D1447" s="18" t="s">
        <v>22</v>
      </c>
      <c r="E1447" s="18" t="s">
        <v>4933</v>
      </c>
      <c r="F1447" s="18" t="s">
        <v>24</v>
      </c>
      <c r="G1447" s="18" t="s">
        <v>25</v>
      </c>
      <c r="H1447" s="18" t="s">
        <v>88</v>
      </c>
      <c r="I1447" s="18" t="s">
        <v>1264</v>
      </c>
      <c r="J1447" s="18" t="s">
        <v>2953</v>
      </c>
      <c r="K1447" s="18" t="s">
        <v>41</v>
      </c>
      <c r="L1447" s="18" t="s">
        <v>1245</v>
      </c>
      <c r="M1447" s="19" t="s">
        <v>4934</v>
      </c>
      <c r="N1447" s="17" t="s">
        <v>4934</v>
      </c>
      <c r="O1447" s="18" t="s">
        <v>4935</v>
      </c>
      <c r="P1447" s="18"/>
      <c r="Q1447" s="18"/>
      <c r="R1447" s="18"/>
      <c r="S1447" s="18"/>
      <c r="T1447" s="18"/>
      <c r="U1447" s="18"/>
      <c r="V1447" s="58">
        <v>43272</v>
      </c>
      <c r="W1447" s="18" t="s">
        <v>9352</v>
      </c>
      <c r="X1447" s="18" t="s">
        <v>9353</v>
      </c>
    </row>
    <row r="1448" spans="1:24" ht="15" customHeight="1" x14ac:dyDescent="0.25">
      <c r="A1448" s="30" t="s">
        <v>1181</v>
      </c>
      <c r="B1448" s="15">
        <v>202951278</v>
      </c>
      <c r="C1448" s="15" t="s">
        <v>21</v>
      </c>
      <c r="D1448" s="15" t="s">
        <v>22</v>
      </c>
      <c r="E1448" s="15" t="s">
        <v>1578</v>
      </c>
      <c r="F1448" s="15" t="s">
        <v>24</v>
      </c>
      <c r="G1448" s="15" t="s">
        <v>97</v>
      </c>
      <c r="H1448" s="15" t="s">
        <v>26</v>
      </c>
      <c r="I1448" s="15" t="s">
        <v>27</v>
      </c>
      <c r="J1448" s="15" t="s">
        <v>78</v>
      </c>
      <c r="K1448" s="15" t="s">
        <v>765</v>
      </c>
      <c r="L1448" s="15" t="s">
        <v>366</v>
      </c>
      <c r="M1448" s="15" t="s">
        <v>1579</v>
      </c>
      <c r="N1448" s="15" t="s">
        <v>1579</v>
      </c>
      <c r="O1448" s="15" t="s">
        <v>1580</v>
      </c>
      <c r="P1448" s="15"/>
      <c r="Q1448" s="15"/>
      <c r="R1448" s="15"/>
      <c r="S1448" s="15"/>
      <c r="T1448" s="15"/>
      <c r="U1448" s="15"/>
      <c r="V1448" s="57">
        <v>44573</v>
      </c>
      <c r="W1448" s="15" t="s">
        <v>7691</v>
      </c>
      <c r="X1448" s="15" t="s">
        <v>7692</v>
      </c>
    </row>
    <row r="1449" spans="1:24" ht="15" customHeight="1" x14ac:dyDescent="0.25">
      <c r="A1449" s="27" t="s">
        <v>2387</v>
      </c>
      <c r="B1449" s="18">
        <v>101379498</v>
      </c>
      <c r="C1449" s="18" t="s">
        <v>75</v>
      </c>
      <c r="D1449" s="18" t="s">
        <v>22</v>
      </c>
      <c r="E1449" s="18" t="s">
        <v>6301</v>
      </c>
      <c r="F1449" s="18" t="s">
        <v>24</v>
      </c>
      <c r="G1449" s="18" t="s">
        <v>139</v>
      </c>
      <c r="H1449" s="18" t="s">
        <v>88</v>
      </c>
      <c r="I1449" s="18" t="s">
        <v>1665</v>
      </c>
      <c r="J1449" s="18" t="s">
        <v>299</v>
      </c>
      <c r="K1449" s="18" t="s">
        <v>3840</v>
      </c>
      <c r="L1449" s="15" t="s">
        <v>51</v>
      </c>
      <c r="M1449" s="18" t="s">
        <v>1252</v>
      </c>
      <c r="N1449" s="18" t="s">
        <v>6302</v>
      </c>
      <c r="O1449" s="18" t="s">
        <v>6303</v>
      </c>
      <c r="P1449" s="18"/>
      <c r="Q1449" s="18"/>
      <c r="R1449" s="18"/>
      <c r="S1449" s="18" t="s">
        <v>299</v>
      </c>
      <c r="T1449" s="18" t="s">
        <v>184</v>
      </c>
      <c r="U1449" s="18" t="s">
        <v>10005</v>
      </c>
      <c r="V1449" s="58">
        <v>42459</v>
      </c>
      <c r="W1449" s="18" t="s">
        <v>10006</v>
      </c>
      <c r="X1449" s="18" t="s">
        <v>9733</v>
      </c>
    </row>
    <row r="1450" spans="1:24" s="9" customFormat="1" ht="15" customHeight="1" x14ac:dyDescent="0.25">
      <c r="A1450" s="29" t="s">
        <v>2387</v>
      </c>
      <c r="B1450" s="17">
        <v>203181700</v>
      </c>
      <c r="C1450" s="17" t="s">
        <v>21</v>
      </c>
      <c r="D1450" s="17" t="s">
        <v>22</v>
      </c>
      <c r="E1450" s="17" t="s">
        <v>2141</v>
      </c>
      <c r="F1450" s="17" t="s">
        <v>24</v>
      </c>
      <c r="G1450" s="17" t="s">
        <v>97</v>
      </c>
      <c r="H1450" s="17" t="s">
        <v>557</v>
      </c>
      <c r="I1450" s="17" t="s">
        <v>1382</v>
      </c>
      <c r="J1450" s="17" t="s">
        <v>2142</v>
      </c>
      <c r="K1450" s="17" t="s">
        <v>41</v>
      </c>
      <c r="L1450" s="17" t="s">
        <v>1184</v>
      </c>
      <c r="M1450" s="35" t="s">
        <v>1184</v>
      </c>
      <c r="N1450" s="17" t="s">
        <v>2143</v>
      </c>
      <c r="O1450" s="36" t="s">
        <v>2144</v>
      </c>
      <c r="P1450" s="36"/>
      <c r="Q1450" s="36"/>
      <c r="R1450" s="36"/>
      <c r="S1450" s="17"/>
      <c r="T1450" s="17"/>
      <c r="U1450" s="17"/>
      <c r="V1450" s="59">
        <v>44894</v>
      </c>
      <c r="W1450" s="17" t="s">
        <v>7968</v>
      </c>
      <c r="X1450" s="17" t="s">
        <v>7969</v>
      </c>
    </row>
    <row r="1451" spans="1:24" ht="15" customHeight="1" x14ac:dyDescent="0.25">
      <c r="A1451" s="28" t="s">
        <v>137</v>
      </c>
      <c r="B1451" s="23">
        <v>101574142</v>
      </c>
      <c r="C1451" s="23" t="s">
        <v>75</v>
      </c>
      <c r="D1451" s="23" t="s">
        <v>22</v>
      </c>
      <c r="E1451" s="23" t="s">
        <v>175</v>
      </c>
      <c r="F1451" s="23" t="s">
        <v>24</v>
      </c>
      <c r="G1451" s="23" t="s">
        <v>139</v>
      </c>
      <c r="H1451" s="23" t="s">
        <v>176</v>
      </c>
      <c r="I1451" s="23" t="s">
        <v>177</v>
      </c>
      <c r="J1451" s="23" t="s">
        <v>178</v>
      </c>
      <c r="K1451" s="23" t="s">
        <v>79</v>
      </c>
      <c r="L1451" s="23" t="s">
        <v>10709</v>
      </c>
      <c r="M1451" s="23" t="s">
        <v>179</v>
      </c>
      <c r="N1451" s="23" t="s">
        <v>180</v>
      </c>
      <c r="O1451" s="23" t="s">
        <v>181</v>
      </c>
      <c r="P1451" s="34" t="s">
        <v>182</v>
      </c>
      <c r="Q1451" s="34"/>
      <c r="R1451" s="23"/>
      <c r="S1451" s="23" t="s">
        <v>183</v>
      </c>
      <c r="T1451" s="23" t="s">
        <v>184</v>
      </c>
      <c r="U1451" s="23" t="s">
        <v>185</v>
      </c>
      <c r="V1451" s="42">
        <v>44902</v>
      </c>
      <c r="W1451" s="23" t="s">
        <v>186</v>
      </c>
      <c r="X1451" s="23" t="s">
        <v>187</v>
      </c>
    </row>
    <row r="1452" spans="1:24" ht="15" customHeight="1" x14ac:dyDescent="0.25">
      <c r="A1452" s="27" t="s">
        <v>1181</v>
      </c>
      <c r="B1452" s="15">
        <v>202752399</v>
      </c>
      <c r="C1452" s="15" t="s">
        <v>21</v>
      </c>
      <c r="D1452" s="15" t="s">
        <v>22</v>
      </c>
      <c r="E1452" s="15" t="s">
        <v>2706</v>
      </c>
      <c r="F1452" s="15" t="s">
        <v>24</v>
      </c>
      <c r="G1452" s="15" t="s">
        <v>1648</v>
      </c>
      <c r="H1452" s="15" t="s">
        <v>88</v>
      </c>
      <c r="I1452" s="15" t="s">
        <v>586</v>
      </c>
      <c r="J1452" s="15" t="s">
        <v>810</v>
      </c>
      <c r="K1452" s="15" t="s">
        <v>41</v>
      </c>
      <c r="L1452" s="15" t="s">
        <v>51</v>
      </c>
      <c r="M1452" s="15" t="s">
        <v>2707</v>
      </c>
      <c r="N1452" s="15" t="s">
        <v>2707</v>
      </c>
      <c r="O1452" s="15" t="s">
        <v>2708</v>
      </c>
      <c r="P1452" s="15"/>
      <c r="Q1452" s="15"/>
      <c r="R1452" s="15"/>
      <c r="S1452" s="15"/>
      <c r="T1452" s="15"/>
      <c r="U1452" s="15"/>
      <c r="V1452" s="57">
        <v>44386</v>
      </c>
      <c r="W1452" s="15" t="s">
        <v>8246</v>
      </c>
      <c r="X1452" s="15" t="s">
        <v>8146</v>
      </c>
    </row>
    <row r="1453" spans="1:24" ht="15" customHeight="1" x14ac:dyDescent="0.25">
      <c r="A1453" s="27" t="s">
        <v>2387</v>
      </c>
      <c r="B1453" s="15">
        <v>201134330</v>
      </c>
      <c r="C1453" s="15" t="s">
        <v>21</v>
      </c>
      <c r="D1453" s="15" t="s">
        <v>22</v>
      </c>
      <c r="E1453" s="15" t="s">
        <v>7464</v>
      </c>
      <c r="F1453" s="15" t="s">
        <v>24</v>
      </c>
      <c r="G1453" s="15" t="s">
        <v>25</v>
      </c>
      <c r="H1453" s="15" t="s">
        <v>347</v>
      </c>
      <c r="I1453" s="15" t="s">
        <v>347</v>
      </c>
      <c r="J1453" s="15" t="s">
        <v>1542</v>
      </c>
      <c r="K1453" s="15" t="s">
        <v>41</v>
      </c>
      <c r="L1453" s="15" t="s">
        <v>818</v>
      </c>
      <c r="M1453" s="15" t="s">
        <v>1184</v>
      </c>
      <c r="N1453" s="15" t="s">
        <v>7465</v>
      </c>
      <c r="O1453" s="15" t="s">
        <v>7466</v>
      </c>
      <c r="P1453" s="15"/>
      <c r="Q1453" s="15"/>
      <c r="R1453" s="15"/>
      <c r="S1453" s="15"/>
      <c r="T1453" s="15"/>
      <c r="U1453" s="15"/>
      <c r="V1453" s="57">
        <v>41619</v>
      </c>
      <c r="W1453" s="15" t="s">
        <v>10584</v>
      </c>
      <c r="X1453" s="15" t="s">
        <v>10440</v>
      </c>
    </row>
    <row r="1454" spans="1:24" ht="15" customHeight="1" x14ac:dyDescent="0.25">
      <c r="A1454" s="27" t="s">
        <v>10615</v>
      </c>
      <c r="B1454" s="15">
        <v>201138573</v>
      </c>
      <c r="C1454" s="15" t="s">
        <v>21</v>
      </c>
      <c r="D1454" s="15" t="s">
        <v>22</v>
      </c>
      <c r="E1454" s="15" t="s">
        <v>6465</v>
      </c>
      <c r="F1454" s="15" t="s">
        <v>24</v>
      </c>
      <c r="G1454" s="15" t="s">
        <v>97</v>
      </c>
      <c r="H1454" s="15" t="s">
        <v>1046</v>
      </c>
      <c r="I1454" s="15" t="s">
        <v>1046</v>
      </c>
      <c r="J1454" s="15" t="s">
        <v>6466</v>
      </c>
      <c r="K1454" s="15" t="s">
        <v>41</v>
      </c>
      <c r="L1454" s="15" t="s">
        <v>6467</v>
      </c>
      <c r="M1454" s="15" t="s">
        <v>2636</v>
      </c>
      <c r="N1454" s="15" t="s">
        <v>6468</v>
      </c>
      <c r="O1454" s="15" t="s">
        <v>6469</v>
      </c>
      <c r="P1454" s="15"/>
      <c r="Q1454" s="15"/>
      <c r="R1454" s="15"/>
      <c r="S1454" s="15"/>
      <c r="T1454" s="15"/>
      <c r="U1454" s="15"/>
      <c r="V1454" s="57">
        <v>42076</v>
      </c>
      <c r="W1454" s="15" t="s">
        <v>10082</v>
      </c>
      <c r="X1454" s="15" t="s">
        <v>10083</v>
      </c>
    </row>
    <row r="1455" spans="1:24" ht="15" customHeight="1" x14ac:dyDescent="0.25">
      <c r="A1455" s="28" t="s">
        <v>10617</v>
      </c>
      <c r="B1455" s="23">
        <v>201694832</v>
      </c>
      <c r="C1455" s="23" t="s">
        <v>21</v>
      </c>
      <c r="D1455" s="23" t="s">
        <v>22</v>
      </c>
      <c r="E1455" s="23" t="s">
        <v>1051</v>
      </c>
      <c r="F1455" s="23" t="s">
        <v>24</v>
      </c>
      <c r="G1455" s="23" t="s">
        <v>25</v>
      </c>
      <c r="H1455" s="23" t="s">
        <v>228</v>
      </c>
      <c r="I1455" s="23" t="s">
        <v>229</v>
      </c>
      <c r="J1455" s="23" t="s">
        <v>1052</v>
      </c>
      <c r="K1455" s="23" t="s">
        <v>41</v>
      </c>
      <c r="L1455" s="23" t="s">
        <v>366</v>
      </c>
      <c r="M1455" s="23"/>
      <c r="N1455" s="23" t="s">
        <v>1053</v>
      </c>
      <c r="O1455" s="23" t="s">
        <v>1054</v>
      </c>
      <c r="P1455" s="41" t="s">
        <v>1055</v>
      </c>
      <c r="Q1455" s="41"/>
      <c r="R1455" s="23"/>
      <c r="S1455" s="23"/>
      <c r="T1455" s="23"/>
      <c r="U1455" s="52"/>
      <c r="V1455" s="42">
        <v>42716</v>
      </c>
      <c r="W1455" s="62" t="s">
        <v>1056</v>
      </c>
      <c r="X1455" s="23"/>
    </row>
    <row r="1456" spans="1:24" ht="15" customHeight="1" x14ac:dyDescent="0.25">
      <c r="A1456" s="27" t="s">
        <v>1181</v>
      </c>
      <c r="B1456" s="18">
        <v>202163440</v>
      </c>
      <c r="C1456" s="18" t="s">
        <v>21</v>
      </c>
      <c r="D1456" s="18" t="s">
        <v>22</v>
      </c>
      <c r="E1456" s="18" t="s">
        <v>4936</v>
      </c>
      <c r="F1456" s="18" t="s">
        <v>24</v>
      </c>
      <c r="G1456" s="18" t="s">
        <v>1346</v>
      </c>
      <c r="H1456" s="18" t="s">
        <v>331</v>
      </c>
      <c r="I1456" s="18" t="s">
        <v>331</v>
      </c>
      <c r="J1456" s="18" t="s">
        <v>1214</v>
      </c>
      <c r="K1456" s="18" t="s">
        <v>41</v>
      </c>
      <c r="L1456" s="18" t="s">
        <v>51</v>
      </c>
      <c r="M1456" s="18" t="s">
        <v>4937</v>
      </c>
      <c r="N1456" s="18" t="s">
        <v>4937</v>
      </c>
      <c r="O1456" s="18" t="s">
        <v>4938</v>
      </c>
      <c r="P1456" s="18"/>
      <c r="Q1456" s="18"/>
      <c r="R1456" s="18"/>
      <c r="S1456" s="18"/>
      <c r="T1456" s="18"/>
      <c r="U1456" s="18"/>
      <c r="V1456" s="58">
        <v>43457</v>
      </c>
      <c r="W1456" s="18" t="s">
        <v>9354</v>
      </c>
      <c r="X1456" s="18" t="s">
        <v>9355</v>
      </c>
    </row>
    <row r="1457" spans="1:24" ht="15" customHeight="1" x14ac:dyDescent="0.25">
      <c r="A1457" s="27" t="s">
        <v>1181</v>
      </c>
      <c r="B1457" s="18">
        <v>202164578</v>
      </c>
      <c r="C1457" s="18" t="s">
        <v>21</v>
      </c>
      <c r="D1457" s="18" t="s">
        <v>22</v>
      </c>
      <c r="E1457" s="18" t="s">
        <v>4939</v>
      </c>
      <c r="F1457" s="18" t="s">
        <v>24</v>
      </c>
      <c r="G1457" s="18" t="s">
        <v>25</v>
      </c>
      <c r="H1457" s="18" t="s">
        <v>1684</v>
      </c>
      <c r="I1457" s="18" t="s">
        <v>1684</v>
      </c>
      <c r="J1457" s="18" t="s">
        <v>1685</v>
      </c>
      <c r="K1457" s="18" t="s">
        <v>41</v>
      </c>
      <c r="L1457" s="18" t="s">
        <v>1206</v>
      </c>
      <c r="M1457" s="18" t="s">
        <v>4940</v>
      </c>
      <c r="N1457" s="18" t="s">
        <v>4940</v>
      </c>
      <c r="O1457" s="18" t="s">
        <v>4941</v>
      </c>
      <c r="P1457" s="18"/>
      <c r="Q1457" s="18"/>
      <c r="R1457" s="18"/>
      <c r="S1457" s="18"/>
      <c r="T1457" s="18"/>
      <c r="U1457" s="18"/>
      <c r="V1457" s="58">
        <v>43437</v>
      </c>
      <c r="W1457" s="18" t="s">
        <v>9356</v>
      </c>
      <c r="X1457" s="18" t="s">
        <v>8293</v>
      </c>
    </row>
    <row r="1458" spans="1:24" ht="15" customHeight="1" x14ac:dyDescent="0.25">
      <c r="A1458" s="27" t="s">
        <v>1181</v>
      </c>
      <c r="B1458" s="18">
        <v>202434907</v>
      </c>
      <c r="C1458" s="18" t="s">
        <v>21</v>
      </c>
      <c r="D1458" s="18" t="s">
        <v>22</v>
      </c>
      <c r="E1458" s="18" t="s">
        <v>4233</v>
      </c>
      <c r="F1458" s="18" t="s">
        <v>24</v>
      </c>
      <c r="G1458" s="18" t="s">
        <v>97</v>
      </c>
      <c r="H1458" s="18" t="s">
        <v>154</v>
      </c>
      <c r="I1458" s="18" t="s">
        <v>155</v>
      </c>
      <c r="J1458" s="18" t="s">
        <v>156</v>
      </c>
      <c r="K1458" s="18" t="s">
        <v>41</v>
      </c>
      <c r="L1458" s="18" t="s">
        <v>157</v>
      </c>
      <c r="M1458" s="18" t="s">
        <v>4234</v>
      </c>
      <c r="N1458" s="18" t="s">
        <v>4234</v>
      </c>
      <c r="O1458" s="18" t="s">
        <v>4235</v>
      </c>
      <c r="P1458" s="18"/>
      <c r="Q1458" s="18"/>
      <c r="R1458" s="18"/>
      <c r="S1458" s="18"/>
      <c r="T1458" s="18"/>
      <c r="U1458" s="18"/>
      <c r="V1458" s="58">
        <v>43783</v>
      </c>
      <c r="W1458" s="18" t="s">
        <v>9001</v>
      </c>
      <c r="X1458" s="18" t="s">
        <v>9002</v>
      </c>
    </row>
    <row r="1459" spans="1:24" ht="15" customHeight="1" x14ac:dyDescent="0.25">
      <c r="A1459" s="27" t="s">
        <v>1181</v>
      </c>
      <c r="B1459" s="15">
        <v>201173743</v>
      </c>
      <c r="C1459" s="15" t="s">
        <v>21</v>
      </c>
      <c r="D1459" s="15" t="s">
        <v>22</v>
      </c>
      <c r="E1459" s="15" t="s">
        <v>6470</v>
      </c>
      <c r="F1459" s="15" t="s">
        <v>24</v>
      </c>
      <c r="G1459" s="15" t="s">
        <v>25</v>
      </c>
      <c r="H1459" s="15" t="s">
        <v>331</v>
      </c>
      <c r="I1459" s="15" t="s">
        <v>331</v>
      </c>
      <c r="J1459" s="15" t="s">
        <v>147</v>
      </c>
      <c r="K1459" s="15" t="s">
        <v>1302</v>
      </c>
      <c r="L1459" s="15" t="s">
        <v>147</v>
      </c>
      <c r="M1459" s="15" t="s">
        <v>6471</v>
      </c>
      <c r="N1459" s="15" t="s">
        <v>6471</v>
      </c>
      <c r="O1459" s="15" t="s">
        <v>6472</v>
      </c>
      <c r="P1459" s="15"/>
      <c r="Q1459" s="15"/>
      <c r="R1459" s="15"/>
      <c r="S1459" s="15"/>
      <c r="T1459" s="15"/>
      <c r="U1459" s="15"/>
      <c r="V1459" s="57">
        <v>42206</v>
      </c>
      <c r="W1459" s="15" t="s">
        <v>10084</v>
      </c>
      <c r="X1459" s="15" t="s">
        <v>7624</v>
      </c>
    </row>
    <row r="1460" spans="1:24" s="9" customFormat="1" ht="15" customHeight="1" x14ac:dyDescent="0.25">
      <c r="A1460" s="29" t="s">
        <v>2387</v>
      </c>
      <c r="B1460" s="17">
        <v>101505019</v>
      </c>
      <c r="C1460" s="17" t="s">
        <v>75</v>
      </c>
      <c r="D1460" s="17" t="s">
        <v>22</v>
      </c>
      <c r="E1460" s="17" t="s">
        <v>2145</v>
      </c>
      <c r="F1460" s="17" t="s">
        <v>24</v>
      </c>
      <c r="G1460" s="17" t="s">
        <v>25</v>
      </c>
      <c r="H1460" s="17" t="s">
        <v>88</v>
      </c>
      <c r="I1460" s="17" t="s">
        <v>1665</v>
      </c>
      <c r="J1460" s="17" t="s">
        <v>1666</v>
      </c>
      <c r="K1460" s="17" t="s">
        <v>79</v>
      </c>
      <c r="L1460" s="15" t="s">
        <v>51</v>
      </c>
      <c r="M1460" s="35" t="s">
        <v>1252</v>
      </c>
      <c r="N1460" s="17" t="s">
        <v>2146</v>
      </c>
      <c r="O1460" s="36" t="s">
        <v>2147</v>
      </c>
      <c r="P1460" s="36"/>
      <c r="Q1460" s="36"/>
      <c r="R1460" s="36"/>
      <c r="S1460" s="17" t="s">
        <v>299</v>
      </c>
      <c r="T1460" s="17" t="s">
        <v>84</v>
      </c>
      <c r="U1460" s="17"/>
      <c r="V1460" s="59">
        <v>44853</v>
      </c>
      <c r="W1460" s="17" t="s">
        <v>7970</v>
      </c>
      <c r="X1460" s="17" t="s">
        <v>7971</v>
      </c>
    </row>
    <row r="1461" spans="1:24" ht="15" customHeight="1" x14ac:dyDescent="0.25">
      <c r="A1461" s="27" t="s">
        <v>2387</v>
      </c>
      <c r="B1461" s="15">
        <v>201008599</v>
      </c>
      <c r="C1461" s="15" t="s">
        <v>21</v>
      </c>
      <c r="D1461" s="15" t="s">
        <v>22</v>
      </c>
      <c r="E1461" s="15" t="s">
        <v>2145</v>
      </c>
      <c r="F1461" s="15" t="s">
        <v>24</v>
      </c>
      <c r="G1461" s="15" t="s">
        <v>25</v>
      </c>
      <c r="H1461" s="15" t="s">
        <v>107</v>
      </c>
      <c r="I1461" s="15" t="s">
        <v>107</v>
      </c>
      <c r="J1461" s="15" t="s">
        <v>817</v>
      </c>
      <c r="K1461" s="15" t="s">
        <v>41</v>
      </c>
      <c r="L1461" s="15" t="s">
        <v>818</v>
      </c>
      <c r="M1461" s="15" t="s">
        <v>1184</v>
      </c>
      <c r="N1461" s="15" t="s">
        <v>7467</v>
      </c>
      <c r="O1461" s="15" t="s">
        <v>7468</v>
      </c>
      <c r="P1461" s="15"/>
      <c r="Q1461" s="15"/>
      <c r="R1461" s="15"/>
      <c r="S1461" s="15"/>
      <c r="T1461" s="15"/>
      <c r="U1461" s="15"/>
      <c r="V1461" s="57">
        <v>41631</v>
      </c>
      <c r="W1461" s="15" t="s">
        <v>10585</v>
      </c>
      <c r="X1461" s="15" t="s">
        <v>10586</v>
      </c>
    </row>
    <row r="1462" spans="1:24" ht="15" customHeight="1" x14ac:dyDescent="0.25">
      <c r="A1462" s="27" t="s">
        <v>2387</v>
      </c>
      <c r="B1462" s="18">
        <v>201443791</v>
      </c>
      <c r="C1462" s="18" t="s">
        <v>21</v>
      </c>
      <c r="D1462" s="18" t="s">
        <v>22</v>
      </c>
      <c r="E1462" s="18" t="s">
        <v>6304</v>
      </c>
      <c r="F1462" s="18" t="s">
        <v>24</v>
      </c>
      <c r="G1462" s="18" t="s">
        <v>25</v>
      </c>
      <c r="H1462" s="18" t="s">
        <v>176</v>
      </c>
      <c r="I1462" s="18" t="s">
        <v>146</v>
      </c>
      <c r="J1462" s="18" t="s">
        <v>147</v>
      </c>
      <c r="K1462" s="18" t="s">
        <v>41</v>
      </c>
      <c r="L1462" s="18" t="s">
        <v>147</v>
      </c>
      <c r="M1462" s="18" t="s">
        <v>147</v>
      </c>
      <c r="N1462" s="18" t="s">
        <v>6305</v>
      </c>
      <c r="O1462" s="18" t="s">
        <v>6306</v>
      </c>
      <c r="P1462" s="18"/>
      <c r="Q1462" s="18"/>
      <c r="R1462" s="18"/>
      <c r="S1462" s="18"/>
      <c r="T1462" s="18"/>
      <c r="U1462" s="18"/>
      <c r="V1462" s="58">
        <v>42422</v>
      </c>
      <c r="W1462" s="18" t="s">
        <v>10007</v>
      </c>
      <c r="X1462" s="18" t="s">
        <v>8404</v>
      </c>
    </row>
    <row r="1463" spans="1:24" ht="15" customHeight="1" x14ac:dyDescent="0.25">
      <c r="A1463" s="27" t="s">
        <v>2387</v>
      </c>
      <c r="B1463" s="20">
        <v>202195244</v>
      </c>
      <c r="C1463" s="20" t="s">
        <v>21</v>
      </c>
      <c r="D1463" s="20" t="s">
        <v>22</v>
      </c>
      <c r="E1463" s="20" t="s">
        <v>5308</v>
      </c>
      <c r="F1463" s="20" t="s">
        <v>227</v>
      </c>
      <c r="G1463" s="20" t="s">
        <v>25</v>
      </c>
      <c r="H1463" s="20" t="s">
        <v>176</v>
      </c>
      <c r="I1463" s="20" t="s">
        <v>146</v>
      </c>
      <c r="J1463" s="20" t="s">
        <v>147</v>
      </c>
      <c r="K1463" s="20" t="s">
        <v>3862</v>
      </c>
      <c r="L1463" s="20" t="s">
        <v>147</v>
      </c>
      <c r="M1463" s="20" t="s">
        <v>147</v>
      </c>
      <c r="N1463" s="20" t="s">
        <v>5309</v>
      </c>
      <c r="O1463" s="20" t="s">
        <v>5310</v>
      </c>
      <c r="P1463" s="20"/>
      <c r="Q1463" s="20"/>
      <c r="R1463" s="20"/>
      <c r="S1463" s="20"/>
      <c r="T1463" s="20"/>
      <c r="U1463" s="20"/>
      <c r="V1463" s="60">
        <v>43391</v>
      </c>
      <c r="W1463" s="20" t="s">
        <v>9531</v>
      </c>
      <c r="X1463" s="20" t="s">
        <v>8819</v>
      </c>
    </row>
    <row r="1464" spans="1:24" ht="15" customHeight="1" x14ac:dyDescent="0.25">
      <c r="A1464" s="27" t="s">
        <v>2387</v>
      </c>
      <c r="B1464" s="18">
        <v>201777924</v>
      </c>
      <c r="C1464" s="18" t="s">
        <v>21</v>
      </c>
      <c r="D1464" s="18" t="s">
        <v>22</v>
      </c>
      <c r="E1464" s="18" t="s">
        <v>5823</v>
      </c>
      <c r="F1464" s="18" t="s">
        <v>227</v>
      </c>
      <c r="G1464" s="18" t="s">
        <v>25</v>
      </c>
      <c r="H1464" s="18" t="s">
        <v>26</v>
      </c>
      <c r="I1464" s="18" t="s">
        <v>27</v>
      </c>
      <c r="J1464" s="18" t="s">
        <v>120</v>
      </c>
      <c r="K1464" s="18" t="s">
        <v>5824</v>
      </c>
      <c r="L1464" s="18" t="s">
        <v>121</v>
      </c>
      <c r="M1464" s="18" t="s">
        <v>168</v>
      </c>
      <c r="N1464" s="21" t="s">
        <v>5825</v>
      </c>
      <c r="O1464" s="18" t="s">
        <v>5826</v>
      </c>
      <c r="P1464" s="18"/>
      <c r="Q1464" s="18"/>
      <c r="R1464" s="18"/>
      <c r="S1464" s="18"/>
      <c r="T1464" s="18"/>
      <c r="U1464" s="18"/>
      <c r="V1464" s="58">
        <v>43075</v>
      </c>
      <c r="W1464" s="18" t="s">
        <v>9782</v>
      </c>
      <c r="X1464" s="18" t="s">
        <v>9783</v>
      </c>
    </row>
    <row r="1465" spans="1:24" s="9" customFormat="1" ht="15" customHeight="1" x14ac:dyDescent="0.25">
      <c r="A1465" s="29" t="s">
        <v>10618</v>
      </c>
      <c r="B1465" s="29">
        <v>203049322</v>
      </c>
      <c r="C1465" s="29" t="s">
        <v>21</v>
      </c>
      <c r="D1465" s="29" t="s">
        <v>22</v>
      </c>
      <c r="E1465" s="29" t="s">
        <v>2338</v>
      </c>
      <c r="F1465" s="29" t="s">
        <v>227</v>
      </c>
      <c r="G1465" s="29" t="s">
        <v>25</v>
      </c>
      <c r="H1465" s="29" t="s">
        <v>38</v>
      </c>
      <c r="I1465" s="29" t="s">
        <v>146</v>
      </c>
      <c r="J1465" s="29" t="s">
        <v>2339</v>
      </c>
      <c r="K1465" s="29" t="s">
        <v>41</v>
      </c>
      <c r="L1465" s="29" t="s">
        <v>207</v>
      </c>
      <c r="M1465" s="37" t="s">
        <v>1519</v>
      </c>
      <c r="N1465" s="38" t="s">
        <v>2340</v>
      </c>
      <c r="O1465" s="29" t="s">
        <v>2341</v>
      </c>
      <c r="P1465" s="29"/>
      <c r="Q1465" s="29"/>
      <c r="R1465" s="29"/>
      <c r="S1465" s="54"/>
      <c r="T1465" s="54"/>
      <c r="U1465" s="54"/>
      <c r="V1465" s="63">
        <v>44757</v>
      </c>
      <c r="W1465" s="54"/>
      <c r="X1465" s="29" t="s">
        <v>8068</v>
      </c>
    </row>
    <row r="1466" spans="1:24" ht="15" customHeight="1" x14ac:dyDescent="0.25">
      <c r="A1466" s="30" t="s">
        <v>1181</v>
      </c>
      <c r="B1466" s="15">
        <v>203287789</v>
      </c>
      <c r="C1466" s="15" t="s">
        <v>21</v>
      </c>
      <c r="D1466" s="15" t="s">
        <v>22</v>
      </c>
      <c r="E1466" s="15" t="s">
        <v>1581</v>
      </c>
      <c r="F1466" s="15" t="s">
        <v>24</v>
      </c>
      <c r="G1466" s="15" t="s">
        <v>97</v>
      </c>
      <c r="H1466" s="15" t="s">
        <v>88</v>
      </c>
      <c r="I1466" s="15" t="s">
        <v>374</v>
      </c>
      <c r="J1466" s="15" t="s">
        <v>375</v>
      </c>
      <c r="K1466" s="15" t="s">
        <v>1582</v>
      </c>
      <c r="L1466" s="15" t="s">
        <v>157</v>
      </c>
      <c r="M1466" s="15" t="s">
        <v>1583</v>
      </c>
      <c r="N1466" s="15" t="s">
        <v>1583</v>
      </c>
      <c r="O1466" s="15" t="s">
        <v>1584</v>
      </c>
      <c r="P1466" s="15"/>
      <c r="Q1466" s="15"/>
      <c r="R1466" s="15"/>
      <c r="S1466" s="15"/>
      <c r="T1466" s="15"/>
      <c r="U1466" s="15"/>
      <c r="V1466" s="57">
        <v>44911</v>
      </c>
      <c r="W1466" s="15" t="s">
        <v>7693</v>
      </c>
      <c r="X1466" s="15" t="s">
        <v>7694</v>
      </c>
    </row>
    <row r="1467" spans="1:24" s="9" customFormat="1" ht="15" customHeight="1" x14ac:dyDescent="0.25">
      <c r="A1467" s="29" t="s">
        <v>2387</v>
      </c>
      <c r="B1467" s="17">
        <v>202930874</v>
      </c>
      <c r="C1467" s="17" t="s">
        <v>21</v>
      </c>
      <c r="D1467" s="17" t="s">
        <v>22</v>
      </c>
      <c r="E1467" s="17" t="s">
        <v>2148</v>
      </c>
      <c r="F1467" s="17" t="s">
        <v>24</v>
      </c>
      <c r="G1467" s="17" t="s">
        <v>25</v>
      </c>
      <c r="H1467" s="17" t="s">
        <v>338</v>
      </c>
      <c r="I1467" s="17" t="s">
        <v>1777</v>
      </c>
      <c r="J1467" s="17" t="s">
        <v>147</v>
      </c>
      <c r="K1467" s="17" t="s">
        <v>1964</v>
      </c>
      <c r="L1467" s="17" t="s">
        <v>147</v>
      </c>
      <c r="M1467" s="35" t="s">
        <v>147</v>
      </c>
      <c r="N1467" s="17" t="s">
        <v>2149</v>
      </c>
      <c r="O1467" s="36" t="s">
        <v>2150</v>
      </c>
      <c r="P1467" s="36"/>
      <c r="Q1467" s="36"/>
      <c r="R1467" s="36"/>
      <c r="S1467" s="17"/>
      <c r="T1467" s="17"/>
      <c r="U1467" s="17"/>
      <c r="V1467" s="59">
        <v>44588</v>
      </c>
      <c r="W1467" s="17" t="s">
        <v>7972</v>
      </c>
      <c r="X1467" s="17" t="s">
        <v>7973</v>
      </c>
    </row>
    <row r="1468" spans="1:24" ht="15" customHeight="1" x14ac:dyDescent="0.25">
      <c r="A1468" s="28" t="s">
        <v>10617</v>
      </c>
      <c r="B1468" s="23">
        <v>202856950</v>
      </c>
      <c r="C1468" s="23" t="s">
        <v>21</v>
      </c>
      <c r="D1468" s="23" t="s">
        <v>22</v>
      </c>
      <c r="E1468" s="23" t="s">
        <v>569</v>
      </c>
      <c r="F1468" s="23" t="s">
        <v>24</v>
      </c>
      <c r="G1468" s="23" t="s">
        <v>25</v>
      </c>
      <c r="H1468" s="23" t="s">
        <v>77</v>
      </c>
      <c r="I1468" s="23" t="s">
        <v>77</v>
      </c>
      <c r="J1468" s="23" t="s">
        <v>443</v>
      </c>
      <c r="K1468" s="23" t="s">
        <v>41</v>
      </c>
      <c r="L1468" s="23" t="s">
        <v>109</v>
      </c>
      <c r="M1468" s="23"/>
      <c r="N1468" s="23" t="s">
        <v>570</v>
      </c>
      <c r="O1468" s="23" t="s">
        <v>571</v>
      </c>
      <c r="P1468" s="34" t="s">
        <v>572</v>
      </c>
      <c r="Q1468" s="34"/>
      <c r="R1468" s="23"/>
      <c r="S1468" s="23"/>
      <c r="T1468" s="23"/>
      <c r="U1468" s="52"/>
      <c r="V1468" s="42">
        <v>44515</v>
      </c>
      <c r="W1468" s="62" t="s">
        <v>573</v>
      </c>
      <c r="X1468" s="23"/>
    </row>
    <row r="1469" spans="1:24" ht="15" customHeight="1" x14ac:dyDescent="0.25">
      <c r="A1469" s="27" t="s">
        <v>2387</v>
      </c>
      <c r="B1469" s="18">
        <v>201512238</v>
      </c>
      <c r="C1469" s="18" t="s">
        <v>21</v>
      </c>
      <c r="D1469" s="18" t="s">
        <v>22</v>
      </c>
      <c r="E1469" s="18" t="s">
        <v>6307</v>
      </c>
      <c r="F1469" s="18" t="s">
        <v>24</v>
      </c>
      <c r="G1469" s="18" t="s">
        <v>1346</v>
      </c>
      <c r="H1469" s="18" t="s">
        <v>88</v>
      </c>
      <c r="I1469" s="18" t="s">
        <v>586</v>
      </c>
      <c r="J1469" s="18" t="s">
        <v>810</v>
      </c>
      <c r="K1469" s="18" t="s">
        <v>41</v>
      </c>
      <c r="L1469" s="18" t="s">
        <v>51</v>
      </c>
      <c r="M1469" s="18" t="s">
        <v>1252</v>
      </c>
      <c r="N1469" s="18" t="s">
        <v>6308</v>
      </c>
      <c r="O1469" s="18" t="s">
        <v>6309</v>
      </c>
      <c r="P1469" s="18"/>
      <c r="Q1469" s="18"/>
      <c r="R1469" s="18"/>
      <c r="S1469" s="18"/>
      <c r="T1469" s="18"/>
      <c r="U1469" s="18"/>
      <c r="V1469" s="58">
        <v>42698</v>
      </c>
      <c r="W1469" s="18" t="s">
        <v>10008</v>
      </c>
      <c r="X1469" s="18" t="s">
        <v>10009</v>
      </c>
    </row>
    <row r="1470" spans="1:24" ht="15" customHeight="1" x14ac:dyDescent="0.25">
      <c r="A1470" s="27" t="s">
        <v>10615</v>
      </c>
      <c r="B1470" s="35">
        <v>203234863</v>
      </c>
      <c r="C1470" s="35" t="s">
        <v>21</v>
      </c>
      <c r="D1470" s="35" t="s">
        <v>22</v>
      </c>
      <c r="E1470" s="35" t="s">
        <v>1585</v>
      </c>
      <c r="F1470" s="35" t="s">
        <v>24</v>
      </c>
      <c r="G1470" s="35" t="s">
        <v>25</v>
      </c>
      <c r="H1470" s="35" t="s">
        <v>1232</v>
      </c>
      <c r="I1470" s="35" t="s">
        <v>1232</v>
      </c>
      <c r="J1470" s="35" t="s">
        <v>1586</v>
      </c>
      <c r="K1470" s="35" t="s">
        <v>41</v>
      </c>
      <c r="L1470" s="35" t="s">
        <v>818</v>
      </c>
      <c r="M1470" s="35" t="s">
        <v>1184</v>
      </c>
      <c r="N1470" s="35" t="s">
        <v>1587</v>
      </c>
      <c r="O1470" s="41"/>
      <c r="P1470" s="41"/>
      <c r="Q1470" s="41"/>
      <c r="R1470" s="41"/>
      <c r="S1470" s="35"/>
      <c r="T1470" s="35"/>
      <c r="U1470" s="35"/>
      <c r="V1470" s="66">
        <v>44874</v>
      </c>
      <c r="W1470" s="35"/>
      <c r="X1470" s="35" t="s">
        <v>7695</v>
      </c>
    </row>
    <row r="1471" spans="1:24" ht="15" customHeight="1" x14ac:dyDescent="0.25">
      <c r="A1471" s="27" t="s">
        <v>2387</v>
      </c>
      <c r="B1471" s="15">
        <v>202833810</v>
      </c>
      <c r="C1471" s="15" t="s">
        <v>21</v>
      </c>
      <c r="D1471" s="15" t="s">
        <v>22</v>
      </c>
      <c r="E1471" s="15" t="s">
        <v>3147</v>
      </c>
      <c r="F1471" s="15" t="s">
        <v>24</v>
      </c>
      <c r="G1471" s="15" t="s">
        <v>25</v>
      </c>
      <c r="H1471" s="15" t="s">
        <v>617</v>
      </c>
      <c r="I1471" s="15" t="s">
        <v>617</v>
      </c>
      <c r="J1471" s="15" t="s">
        <v>510</v>
      </c>
      <c r="K1471" s="15" t="s">
        <v>910</v>
      </c>
      <c r="L1471" s="15" t="s">
        <v>510</v>
      </c>
      <c r="M1471" s="15" t="s">
        <v>191</v>
      </c>
      <c r="N1471" s="24" t="s">
        <v>3148</v>
      </c>
      <c r="O1471" s="15" t="s">
        <v>3149</v>
      </c>
      <c r="P1471" s="15"/>
      <c r="Q1471" s="15"/>
      <c r="R1471" s="15"/>
      <c r="S1471" s="15"/>
      <c r="T1471" s="15"/>
      <c r="U1471" s="15"/>
      <c r="V1471" s="57">
        <v>44552</v>
      </c>
      <c r="W1471" s="15" t="s">
        <v>8462</v>
      </c>
      <c r="X1471" s="15" t="s">
        <v>8463</v>
      </c>
    </row>
    <row r="1472" spans="1:24" ht="15" customHeight="1" x14ac:dyDescent="0.25">
      <c r="A1472" s="27" t="s">
        <v>2387</v>
      </c>
      <c r="B1472" s="15">
        <v>202833097</v>
      </c>
      <c r="C1472" s="15" t="s">
        <v>21</v>
      </c>
      <c r="D1472" s="15" t="s">
        <v>22</v>
      </c>
      <c r="E1472" s="15" t="s">
        <v>3150</v>
      </c>
      <c r="F1472" s="15" t="s">
        <v>24</v>
      </c>
      <c r="G1472" s="15" t="s">
        <v>25</v>
      </c>
      <c r="H1472" s="15" t="s">
        <v>107</v>
      </c>
      <c r="I1472" s="15" t="s">
        <v>107</v>
      </c>
      <c r="J1472" s="15" t="s">
        <v>997</v>
      </c>
      <c r="K1472" s="15" t="s">
        <v>41</v>
      </c>
      <c r="L1472" s="15" t="s">
        <v>147</v>
      </c>
      <c r="M1472" s="15" t="s">
        <v>147</v>
      </c>
      <c r="N1472" s="24" t="s">
        <v>3151</v>
      </c>
      <c r="O1472" s="15" t="s">
        <v>3152</v>
      </c>
      <c r="P1472" s="15"/>
      <c r="Q1472" s="15"/>
      <c r="R1472" s="15"/>
      <c r="S1472" s="15"/>
      <c r="T1472" s="15"/>
      <c r="U1472" s="15"/>
      <c r="V1472" s="57">
        <v>44545</v>
      </c>
      <c r="W1472" s="15" t="s">
        <v>8464</v>
      </c>
      <c r="X1472" s="15" t="s">
        <v>8465</v>
      </c>
    </row>
    <row r="1473" spans="1:24" ht="15" customHeight="1" x14ac:dyDescent="0.25">
      <c r="A1473" s="27" t="s">
        <v>1181</v>
      </c>
      <c r="B1473" s="15">
        <v>201511509</v>
      </c>
      <c r="C1473" s="15" t="s">
        <v>21</v>
      </c>
      <c r="D1473" s="15" t="s">
        <v>22</v>
      </c>
      <c r="E1473" s="15" t="s">
        <v>6898</v>
      </c>
      <c r="F1473" s="15" t="s">
        <v>24</v>
      </c>
      <c r="G1473" s="15" t="s">
        <v>25</v>
      </c>
      <c r="H1473" s="15" t="s">
        <v>88</v>
      </c>
      <c r="I1473" s="15" t="s">
        <v>586</v>
      </c>
      <c r="J1473" s="15" t="s">
        <v>1490</v>
      </c>
      <c r="K1473" s="15" t="s">
        <v>41</v>
      </c>
      <c r="L1473" s="15" t="s">
        <v>826</v>
      </c>
      <c r="M1473" s="15" t="s">
        <v>6899</v>
      </c>
      <c r="N1473" s="15" t="s">
        <v>6899</v>
      </c>
      <c r="O1473" s="15" t="s">
        <v>6900</v>
      </c>
      <c r="P1473" s="15"/>
      <c r="Q1473" s="15"/>
      <c r="R1473" s="15"/>
      <c r="S1473" s="15"/>
      <c r="T1473" s="15"/>
      <c r="U1473" s="15"/>
      <c r="V1473" s="57">
        <v>41843</v>
      </c>
      <c r="W1473" s="15" t="s">
        <v>10316</v>
      </c>
      <c r="X1473" s="15" t="s">
        <v>10317</v>
      </c>
    </row>
    <row r="1474" spans="1:24" ht="15" customHeight="1" x14ac:dyDescent="0.25">
      <c r="A1474" s="27" t="s">
        <v>2387</v>
      </c>
      <c r="B1474" s="15">
        <v>201076012</v>
      </c>
      <c r="C1474" s="15" t="s">
        <v>21</v>
      </c>
      <c r="D1474" s="15" t="s">
        <v>22</v>
      </c>
      <c r="E1474" s="15" t="s">
        <v>6702</v>
      </c>
      <c r="F1474" s="15" t="s">
        <v>24</v>
      </c>
      <c r="G1474" s="15" t="s">
        <v>25</v>
      </c>
      <c r="H1474" s="15" t="s">
        <v>1237</v>
      </c>
      <c r="I1474" s="15" t="s">
        <v>1237</v>
      </c>
      <c r="J1474" s="15" t="s">
        <v>1685</v>
      </c>
      <c r="K1474" s="15" t="s">
        <v>41</v>
      </c>
      <c r="L1474" s="15" t="s">
        <v>1206</v>
      </c>
      <c r="M1474" s="15" t="s">
        <v>1199</v>
      </c>
      <c r="N1474" s="15" t="s">
        <v>6703</v>
      </c>
      <c r="O1474" s="15" t="s">
        <v>6704</v>
      </c>
      <c r="P1474" s="15"/>
      <c r="Q1474" s="15"/>
      <c r="R1474" s="15"/>
      <c r="S1474" s="15"/>
      <c r="T1474" s="15"/>
      <c r="U1474" s="15"/>
      <c r="V1474" s="57">
        <v>42213</v>
      </c>
      <c r="W1474" s="15" t="s">
        <v>10206</v>
      </c>
      <c r="X1474" s="15" t="s">
        <v>10207</v>
      </c>
    </row>
    <row r="1475" spans="1:24" ht="15" customHeight="1" x14ac:dyDescent="0.25">
      <c r="A1475" s="30" t="s">
        <v>1181</v>
      </c>
      <c r="B1475" s="15">
        <v>202985024</v>
      </c>
      <c r="C1475" s="15" t="s">
        <v>21</v>
      </c>
      <c r="D1475" s="15" t="s">
        <v>22</v>
      </c>
      <c r="E1475" s="15" t="s">
        <v>1588</v>
      </c>
      <c r="F1475" s="15" t="s">
        <v>24</v>
      </c>
      <c r="G1475" s="15" t="s">
        <v>1346</v>
      </c>
      <c r="H1475" s="15" t="s">
        <v>238</v>
      </c>
      <c r="I1475" s="15" t="s">
        <v>238</v>
      </c>
      <c r="J1475" s="15" t="s">
        <v>1471</v>
      </c>
      <c r="K1475" s="15" t="s">
        <v>41</v>
      </c>
      <c r="L1475" s="15" t="s">
        <v>826</v>
      </c>
      <c r="M1475" s="15" t="s">
        <v>1589</v>
      </c>
      <c r="N1475" s="15" t="s">
        <v>1589</v>
      </c>
      <c r="O1475" s="15" t="s">
        <v>1590</v>
      </c>
      <c r="P1475" s="15"/>
      <c r="Q1475" s="15"/>
      <c r="R1475" s="15"/>
      <c r="S1475" s="15"/>
      <c r="T1475" s="15"/>
      <c r="U1475" s="15"/>
      <c r="V1475" s="57">
        <v>44623</v>
      </c>
      <c r="W1475" s="15" t="s">
        <v>7696</v>
      </c>
      <c r="X1475" s="15" t="s">
        <v>7642</v>
      </c>
    </row>
    <row r="1476" spans="1:24" ht="15" customHeight="1" x14ac:dyDescent="0.25">
      <c r="A1476" s="27" t="s">
        <v>1181</v>
      </c>
      <c r="B1476" s="18">
        <v>202366219</v>
      </c>
      <c r="C1476" s="18" t="s">
        <v>21</v>
      </c>
      <c r="D1476" s="18" t="s">
        <v>22</v>
      </c>
      <c r="E1476" s="18" t="s">
        <v>4236</v>
      </c>
      <c r="F1476" s="18" t="s">
        <v>24</v>
      </c>
      <c r="G1476" s="18" t="s">
        <v>25</v>
      </c>
      <c r="H1476" s="18" t="s">
        <v>107</v>
      </c>
      <c r="I1476" s="18" t="s">
        <v>107</v>
      </c>
      <c r="J1476" s="18" t="s">
        <v>2967</v>
      </c>
      <c r="K1476" s="18" t="s">
        <v>41</v>
      </c>
      <c r="L1476" s="18" t="s">
        <v>818</v>
      </c>
      <c r="M1476" s="18" t="s">
        <v>4237</v>
      </c>
      <c r="N1476" s="18" t="s">
        <v>4237</v>
      </c>
      <c r="O1476" s="18" t="s">
        <v>4238</v>
      </c>
      <c r="P1476" s="18"/>
      <c r="Q1476" s="18"/>
      <c r="R1476" s="18"/>
      <c r="S1476" s="18"/>
      <c r="T1476" s="18"/>
      <c r="U1476" s="18"/>
      <c r="V1476" s="58">
        <v>43816</v>
      </c>
      <c r="W1476" s="18" t="s">
        <v>9003</v>
      </c>
      <c r="X1476" s="18" t="s">
        <v>9004</v>
      </c>
    </row>
    <row r="1477" spans="1:24" ht="15" customHeight="1" x14ac:dyDescent="0.25">
      <c r="A1477" s="27" t="s">
        <v>1181</v>
      </c>
      <c r="B1477" s="20">
        <v>202033058</v>
      </c>
      <c r="C1477" s="20" t="s">
        <v>21</v>
      </c>
      <c r="D1477" s="20" t="s">
        <v>22</v>
      </c>
      <c r="E1477" s="20" t="s">
        <v>5502</v>
      </c>
      <c r="F1477" s="20" t="s">
        <v>24</v>
      </c>
      <c r="G1477" s="20" t="s">
        <v>25</v>
      </c>
      <c r="H1477" s="20" t="s">
        <v>940</v>
      </c>
      <c r="I1477" s="20" t="s">
        <v>941</v>
      </c>
      <c r="J1477" s="20" t="s">
        <v>5503</v>
      </c>
      <c r="K1477" s="20" t="s">
        <v>41</v>
      </c>
      <c r="L1477" s="20" t="s">
        <v>818</v>
      </c>
      <c r="M1477" s="20" t="s">
        <v>5504</v>
      </c>
      <c r="N1477" s="20" t="s">
        <v>5504</v>
      </c>
      <c r="O1477" s="20" t="s">
        <v>5505</v>
      </c>
      <c r="P1477" s="20"/>
      <c r="Q1477" s="20"/>
      <c r="R1477" s="20"/>
      <c r="S1477" s="20"/>
      <c r="T1477" s="20"/>
      <c r="U1477" s="20"/>
      <c r="V1477" s="60">
        <v>42825</v>
      </c>
      <c r="W1477" s="20"/>
      <c r="X1477" s="20" t="s">
        <v>9628</v>
      </c>
    </row>
    <row r="1478" spans="1:24" ht="15" customHeight="1" x14ac:dyDescent="0.25">
      <c r="A1478" s="27" t="s">
        <v>1181</v>
      </c>
      <c r="B1478" s="18">
        <v>201558041</v>
      </c>
      <c r="C1478" s="18" t="s">
        <v>21</v>
      </c>
      <c r="D1478" s="18" t="s">
        <v>22</v>
      </c>
      <c r="E1478" s="18" t="s">
        <v>6035</v>
      </c>
      <c r="F1478" s="18" t="s">
        <v>24</v>
      </c>
      <c r="G1478" s="18" t="s">
        <v>25</v>
      </c>
      <c r="H1478" s="18" t="s">
        <v>118</v>
      </c>
      <c r="I1478" s="18" t="s">
        <v>1494</v>
      </c>
      <c r="J1478" s="18" t="s">
        <v>942</v>
      </c>
      <c r="K1478" s="18" t="s">
        <v>41</v>
      </c>
      <c r="L1478" s="18" t="s">
        <v>826</v>
      </c>
      <c r="M1478" s="20" t="s">
        <v>6036</v>
      </c>
      <c r="N1478" s="20" t="s">
        <v>6036</v>
      </c>
      <c r="O1478" s="18" t="s">
        <v>9864</v>
      </c>
      <c r="P1478" s="20"/>
      <c r="Q1478" s="20"/>
      <c r="R1478" s="20"/>
      <c r="S1478" s="18"/>
      <c r="T1478" s="18"/>
      <c r="U1478" s="52"/>
      <c r="V1478" s="58">
        <v>42618</v>
      </c>
      <c r="W1478" s="52"/>
      <c r="X1478" s="18" t="s">
        <v>9835</v>
      </c>
    </row>
    <row r="1479" spans="1:24" ht="15" customHeight="1" x14ac:dyDescent="0.25">
      <c r="A1479" s="27" t="s">
        <v>2387</v>
      </c>
      <c r="B1479" s="18">
        <v>202381811</v>
      </c>
      <c r="C1479" s="18" t="s">
        <v>21</v>
      </c>
      <c r="D1479" s="18" t="s">
        <v>22</v>
      </c>
      <c r="E1479" s="18" t="s">
        <v>4670</v>
      </c>
      <c r="F1479" s="18" t="s">
        <v>24</v>
      </c>
      <c r="G1479" s="18" t="s">
        <v>25</v>
      </c>
      <c r="H1479" s="18" t="s">
        <v>1848</v>
      </c>
      <c r="I1479" s="18" t="s">
        <v>1971</v>
      </c>
      <c r="J1479" s="18" t="s">
        <v>1914</v>
      </c>
      <c r="K1479" s="18" t="s">
        <v>41</v>
      </c>
      <c r="L1479" s="18" t="s">
        <v>1915</v>
      </c>
      <c r="M1479" s="18" t="s">
        <v>1519</v>
      </c>
      <c r="N1479" s="18" t="s">
        <v>4671</v>
      </c>
      <c r="O1479" s="18" t="s">
        <v>4672</v>
      </c>
      <c r="P1479" s="18"/>
      <c r="Q1479" s="18"/>
      <c r="R1479" s="18"/>
      <c r="S1479" s="18"/>
      <c r="T1479" s="18"/>
      <c r="U1479" s="18"/>
      <c r="V1479" s="58">
        <v>43777</v>
      </c>
      <c r="W1479" s="18" t="s">
        <v>9219</v>
      </c>
      <c r="X1479" s="18" t="s">
        <v>7877</v>
      </c>
    </row>
    <row r="1480" spans="1:24" ht="15" customHeight="1" x14ac:dyDescent="0.25">
      <c r="A1480" s="27" t="s">
        <v>1181</v>
      </c>
      <c r="B1480" s="18">
        <v>201034417</v>
      </c>
      <c r="C1480" s="18" t="s">
        <v>21</v>
      </c>
      <c r="D1480" s="18" t="s">
        <v>22</v>
      </c>
      <c r="E1480" s="18" t="s">
        <v>6037</v>
      </c>
      <c r="F1480" s="18" t="s">
        <v>24</v>
      </c>
      <c r="G1480" s="18" t="s">
        <v>25</v>
      </c>
      <c r="H1480" s="18" t="s">
        <v>1218</v>
      </c>
      <c r="I1480" s="18" t="s">
        <v>1218</v>
      </c>
      <c r="J1480" s="18" t="s">
        <v>147</v>
      </c>
      <c r="K1480" s="18" t="s">
        <v>1302</v>
      </c>
      <c r="L1480" s="18" t="s">
        <v>147</v>
      </c>
      <c r="M1480" s="22" t="s">
        <v>6038</v>
      </c>
      <c r="N1480" s="21" t="s">
        <v>6038</v>
      </c>
      <c r="O1480" s="18" t="s">
        <v>9865</v>
      </c>
      <c r="P1480" s="22"/>
      <c r="Q1480" s="22"/>
      <c r="R1480" s="22"/>
      <c r="S1480" s="18"/>
      <c r="T1480" s="18"/>
      <c r="U1480" s="52"/>
      <c r="V1480" s="58">
        <v>42390</v>
      </c>
      <c r="W1480" s="52"/>
      <c r="X1480" s="18" t="s">
        <v>9835</v>
      </c>
    </row>
    <row r="1481" spans="1:24" ht="15" customHeight="1" x14ac:dyDescent="0.25">
      <c r="A1481" s="27" t="s">
        <v>10615</v>
      </c>
      <c r="B1481" s="15">
        <v>201002833</v>
      </c>
      <c r="C1481" s="15" t="s">
        <v>21</v>
      </c>
      <c r="D1481" s="15" t="s">
        <v>22</v>
      </c>
      <c r="E1481" s="15" t="s">
        <v>6901</v>
      </c>
      <c r="F1481" s="15" t="s">
        <v>24</v>
      </c>
      <c r="G1481" s="15" t="s">
        <v>6902</v>
      </c>
      <c r="H1481" s="15" t="s">
        <v>26</v>
      </c>
      <c r="I1481" s="15" t="s">
        <v>5950</v>
      </c>
      <c r="J1481" s="15" t="s">
        <v>5951</v>
      </c>
      <c r="K1481" s="15" t="s">
        <v>41</v>
      </c>
      <c r="L1481" s="15" t="s">
        <v>1650</v>
      </c>
      <c r="M1481" s="15" t="s">
        <v>1199</v>
      </c>
      <c r="N1481" s="15" t="s">
        <v>6903</v>
      </c>
      <c r="O1481" s="15" t="s">
        <v>6904</v>
      </c>
      <c r="P1481" s="15"/>
      <c r="Q1481" s="15"/>
      <c r="R1481" s="15"/>
      <c r="S1481" s="15"/>
      <c r="T1481" s="15"/>
      <c r="U1481" s="15"/>
      <c r="V1481" s="57">
        <v>41906</v>
      </c>
      <c r="W1481" s="15" t="s">
        <v>10318</v>
      </c>
      <c r="X1481" s="15" t="s">
        <v>10319</v>
      </c>
    </row>
    <row r="1482" spans="1:24" ht="15" customHeight="1" x14ac:dyDescent="0.25">
      <c r="A1482" s="27" t="s">
        <v>10615</v>
      </c>
      <c r="B1482" s="35">
        <v>203111265</v>
      </c>
      <c r="C1482" s="35" t="s">
        <v>21</v>
      </c>
      <c r="D1482" s="35" t="s">
        <v>22</v>
      </c>
      <c r="E1482" s="35" t="s">
        <v>1591</v>
      </c>
      <c r="F1482" s="35" t="s">
        <v>24</v>
      </c>
      <c r="G1482" s="35" t="s">
        <v>25</v>
      </c>
      <c r="H1482" s="35" t="s">
        <v>107</v>
      </c>
      <c r="I1482" s="35" t="s">
        <v>107</v>
      </c>
      <c r="J1482" s="35" t="s">
        <v>997</v>
      </c>
      <c r="K1482" s="35" t="s">
        <v>41</v>
      </c>
      <c r="L1482" s="35" t="s">
        <v>147</v>
      </c>
      <c r="M1482" s="35" t="s">
        <v>147</v>
      </c>
      <c r="N1482" s="35" t="s">
        <v>1592</v>
      </c>
      <c r="O1482" s="41" t="s">
        <v>1593</v>
      </c>
      <c r="P1482" s="41"/>
      <c r="Q1482" s="41"/>
      <c r="R1482" s="41"/>
      <c r="S1482" s="35"/>
      <c r="T1482" s="35"/>
      <c r="U1482" s="35"/>
      <c r="V1482" s="66">
        <v>44886</v>
      </c>
      <c r="W1482" s="35" t="s">
        <v>7697</v>
      </c>
      <c r="X1482" s="35" t="s">
        <v>7676</v>
      </c>
    </row>
    <row r="1483" spans="1:24" ht="15" customHeight="1" x14ac:dyDescent="0.25">
      <c r="A1483" s="27" t="s">
        <v>2387</v>
      </c>
      <c r="B1483" s="20">
        <v>202104524</v>
      </c>
      <c r="C1483" s="20" t="s">
        <v>21</v>
      </c>
      <c r="D1483" s="20" t="s">
        <v>22</v>
      </c>
      <c r="E1483" s="20" t="s">
        <v>5311</v>
      </c>
      <c r="F1483" s="20" t="s">
        <v>24</v>
      </c>
      <c r="G1483" s="20" t="s">
        <v>25</v>
      </c>
      <c r="H1483" s="20" t="s">
        <v>557</v>
      </c>
      <c r="I1483" s="20" t="s">
        <v>1382</v>
      </c>
      <c r="J1483" s="20" t="s">
        <v>3422</v>
      </c>
      <c r="K1483" s="20" t="s">
        <v>41</v>
      </c>
      <c r="L1483" s="20" t="s">
        <v>818</v>
      </c>
      <c r="M1483" s="20" t="s">
        <v>1229</v>
      </c>
      <c r="N1483" s="20" t="s">
        <v>5312</v>
      </c>
      <c r="O1483" s="20" t="s">
        <v>5313</v>
      </c>
      <c r="P1483" s="20"/>
      <c r="Q1483" s="20"/>
      <c r="R1483" s="20"/>
      <c r="S1483" s="20"/>
      <c r="T1483" s="20"/>
      <c r="U1483" s="20"/>
      <c r="V1483" s="60">
        <v>43398</v>
      </c>
      <c r="W1483" s="20" t="s">
        <v>9532</v>
      </c>
      <c r="X1483" s="20" t="s">
        <v>8629</v>
      </c>
    </row>
    <row r="1484" spans="1:24" s="9" customFormat="1" ht="15" customHeight="1" x14ac:dyDescent="0.25">
      <c r="A1484" s="29" t="s">
        <v>2387</v>
      </c>
      <c r="B1484" s="17">
        <v>203060814</v>
      </c>
      <c r="C1484" s="17" t="s">
        <v>21</v>
      </c>
      <c r="D1484" s="17" t="s">
        <v>22</v>
      </c>
      <c r="E1484" s="17" t="s">
        <v>2151</v>
      </c>
      <c r="F1484" s="17" t="s">
        <v>24</v>
      </c>
      <c r="G1484" s="17" t="s">
        <v>25</v>
      </c>
      <c r="H1484" s="17" t="s">
        <v>118</v>
      </c>
      <c r="I1484" s="17" t="s">
        <v>1483</v>
      </c>
      <c r="J1484" s="17" t="s">
        <v>494</v>
      </c>
      <c r="K1484" s="17" t="s">
        <v>41</v>
      </c>
      <c r="L1484" s="17" t="s">
        <v>494</v>
      </c>
      <c r="M1484" s="35" t="s">
        <v>494</v>
      </c>
      <c r="N1484" s="17" t="s">
        <v>2152</v>
      </c>
      <c r="O1484" s="36" t="s">
        <v>2153</v>
      </c>
      <c r="P1484" s="36"/>
      <c r="Q1484" s="36"/>
      <c r="R1484" s="36"/>
      <c r="S1484" s="17"/>
      <c r="T1484" s="17"/>
      <c r="U1484" s="17"/>
      <c r="V1484" s="59">
        <v>44753</v>
      </c>
      <c r="W1484" s="17" t="s">
        <v>7974</v>
      </c>
      <c r="X1484" s="17" t="s">
        <v>7975</v>
      </c>
    </row>
    <row r="1485" spans="1:24" s="9" customFormat="1" ht="15" customHeight="1" x14ac:dyDescent="0.25">
      <c r="A1485" s="29" t="s">
        <v>2387</v>
      </c>
      <c r="B1485" s="17">
        <v>203084748</v>
      </c>
      <c r="C1485" s="17" t="s">
        <v>21</v>
      </c>
      <c r="D1485" s="17" t="s">
        <v>22</v>
      </c>
      <c r="E1485" s="17" t="s">
        <v>2154</v>
      </c>
      <c r="F1485" s="17" t="s">
        <v>24</v>
      </c>
      <c r="G1485" s="17" t="s">
        <v>25</v>
      </c>
      <c r="H1485" s="17" t="s">
        <v>1218</v>
      </c>
      <c r="I1485" s="17" t="s">
        <v>1218</v>
      </c>
      <c r="J1485" s="17" t="s">
        <v>147</v>
      </c>
      <c r="K1485" s="17" t="s">
        <v>1302</v>
      </c>
      <c r="L1485" s="17" t="s">
        <v>147</v>
      </c>
      <c r="M1485" s="35" t="s">
        <v>147</v>
      </c>
      <c r="N1485" s="17" t="s">
        <v>2155</v>
      </c>
      <c r="O1485" s="36" t="s">
        <v>2156</v>
      </c>
      <c r="P1485" s="36"/>
      <c r="Q1485" s="36"/>
      <c r="R1485" s="36"/>
      <c r="S1485" s="17"/>
      <c r="T1485" s="17"/>
      <c r="U1485" s="17"/>
      <c r="V1485" s="59">
        <v>44831</v>
      </c>
      <c r="W1485" s="17" t="s">
        <v>7976</v>
      </c>
      <c r="X1485" s="17" t="s">
        <v>7940</v>
      </c>
    </row>
    <row r="1486" spans="1:24" ht="15" customHeight="1" x14ac:dyDescent="0.25">
      <c r="A1486" s="27" t="s">
        <v>1716</v>
      </c>
      <c r="B1486" s="15">
        <v>101418027</v>
      </c>
      <c r="C1486" s="15" t="s">
        <v>75</v>
      </c>
      <c r="D1486" s="15" t="s">
        <v>22</v>
      </c>
      <c r="E1486" s="15" t="s">
        <v>6545</v>
      </c>
      <c r="F1486" s="15" t="s">
        <v>24</v>
      </c>
      <c r="G1486" s="15" t="s">
        <v>25</v>
      </c>
      <c r="H1486" s="15" t="s">
        <v>928</v>
      </c>
      <c r="I1486" s="15" t="s">
        <v>928</v>
      </c>
      <c r="J1486" s="15" t="s">
        <v>6546</v>
      </c>
      <c r="K1486" s="15" t="s">
        <v>79</v>
      </c>
      <c r="L1486" s="15" t="s">
        <v>10716</v>
      </c>
      <c r="M1486" s="26" t="s">
        <v>6547</v>
      </c>
      <c r="N1486" s="21" t="s">
        <v>6547</v>
      </c>
      <c r="O1486" s="15" t="s">
        <v>6548</v>
      </c>
      <c r="P1486" s="15"/>
      <c r="Q1486" s="15"/>
      <c r="R1486" s="15"/>
      <c r="S1486" s="15" t="s">
        <v>78</v>
      </c>
      <c r="T1486" s="15" t="s">
        <v>84</v>
      </c>
      <c r="U1486" s="15"/>
      <c r="V1486" s="57">
        <v>42321</v>
      </c>
      <c r="W1486" s="15" t="s">
        <v>10120</v>
      </c>
      <c r="X1486" s="15" t="s">
        <v>10121</v>
      </c>
    </row>
    <row r="1487" spans="1:24" ht="15" customHeight="1" x14ac:dyDescent="0.25">
      <c r="A1487" s="27" t="s">
        <v>10615</v>
      </c>
      <c r="B1487" s="18">
        <v>201910969</v>
      </c>
      <c r="C1487" s="18" t="s">
        <v>21</v>
      </c>
      <c r="D1487" s="18" t="s">
        <v>22</v>
      </c>
      <c r="E1487" s="18" t="s">
        <v>6039</v>
      </c>
      <c r="F1487" s="18" t="s">
        <v>24</v>
      </c>
      <c r="G1487" s="18" t="s">
        <v>25</v>
      </c>
      <c r="H1487" s="18" t="s">
        <v>1688</v>
      </c>
      <c r="I1487" s="18" t="s">
        <v>1688</v>
      </c>
      <c r="J1487" s="18" t="s">
        <v>2896</v>
      </c>
      <c r="K1487" s="18" t="s">
        <v>41</v>
      </c>
      <c r="L1487" s="18" t="s">
        <v>818</v>
      </c>
      <c r="M1487" s="18" t="s">
        <v>1229</v>
      </c>
      <c r="N1487" s="18" t="s">
        <v>6040</v>
      </c>
      <c r="O1487" s="18" t="s">
        <v>6310</v>
      </c>
      <c r="P1487" s="18"/>
      <c r="Q1487" s="18"/>
      <c r="R1487" s="18"/>
      <c r="S1487" s="18"/>
      <c r="T1487" s="18"/>
      <c r="U1487" s="18"/>
      <c r="V1487" s="58">
        <v>42627</v>
      </c>
      <c r="W1487" s="18" t="s">
        <v>10010</v>
      </c>
      <c r="X1487" s="18" t="s">
        <v>7772</v>
      </c>
    </row>
    <row r="1488" spans="1:24" ht="15" customHeight="1" x14ac:dyDescent="0.25">
      <c r="A1488" s="27" t="s">
        <v>1716</v>
      </c>
      <c r="B1488" s="17">
        <v>202108872</v>
      </c>
      <c r="C1488" s="17" t="s">
        <v>21</v>
      </c>
      <c r="D1488" s="17" t="s">
        <v>22</v>
      </c>
      <c r="E1488" s="17" t="s">
        <v>5098</v>
      </c>
      <c r="F1488" s="17" t="s">
        <v>24</v>
      </c>
      <c r="G1488" s="17" t="s">
        <v>25</v>
      </c>
      <c r="H1488" s="17" t="s">
        <v>38</v>
      </c>
      <c r="I1488" s="17" t="s">
        <v>262</v>
      </c>
      <c r="J1488" s="17" t="s">
        <v>4856</v>
      </c>
      <c r="K1488" s="17" t="s">
        <v>41</v>
      </c>
      <c r="L1488" s="17" t="s">
        <v>30</v>
      </c>
      <c r="M1488" s="17" t="s">
        <v>5099</v>
      </c>
      <c r="N1488" s="17" t="s">
        <v>5099</v>
      </c>
      <c r="O1488" s="17" t="s">
        <v>5100</v>
      </c>
      <c r="P1488" s="17"/>
      <c r="Q1488" s="17"/>
      <c r="R1488" s="17"/>
      <c r="S1488" s="17"/>
      <c r="T1488" s="17"/>
      <c r="U1488" s="17"/>
      <c r="V1488" s="59">
        <v>43420</v>
      </c>
      <c r="W1488" s="17" t="s">
        <v>9433</v>
      </c>
      <c r="X1488" s="17" t="s">
        <v>9434</v>
      </c>
    </row>
    <row r="1489" spans="1:24" ht="15" customHeight="1" x14ac:dyDescent="0.25">
      <c r="A1489" s="27" t="s">
        <v>2387</v>
      </c>
      <c r="B1489" s="15">
        <v>201185075</v>
      </c>
      <c r="C1489" s="15" t="s">
        <v>21</v>
      </c>
      <c r="D1489" s="15" t="s">
        <v>22</v>
      </c>
      <c r="E1489" s="15" t="s">
        <v>6705</v>
      </c>
      <c r="F1489" s="15" t="s">
        <v>24</v>
      </c>
      <c r="G1489" s="15" t="s">
        <v>25</v>
      </c>
      <c r="H1489" s="15" t="s">
        <v>338</v>
      </c>
      <c r="I1489" s="15" t="s">
        <v>1777</v>
      </c>
      <c r="J1489" s="15" t="s">
        <v>5428</v>
      </c>
      <c r="K1489" s="15" t="s">
        <v>41</v>
      </c>
      <c r="L1489" s="15" t="s">
        <v>109</v>
      </c>
      <c r="M1489" s="15" t="s">
        <v>1252</v>
      </c>
      <c r="N1489" s="15" t="s">
        <v>6706</v>
      </c>
      <c r="O1489" s="15" t="s">
        <v>6707</v>
      </c>
      <c r="P1489" s="15"/>
      <c r="Q1489" s="15"/>
      <c r="R1489" s="15"/>
      <c r="S1489" s="15"/>
      <c r="T1489" s="15"/>
      <c r="U1489" s="15"/>
      <c r="V1489" s="57">
        <v>42102</v>
      </c>
      <c r="W1489" s="15" t="s">
        <v>10208</v>
      </c>
      <c r="X1489" s="15" t="s">
        <v>10209</v>
      </c>
    </row>
    <row r="1490" spans="1:24" ht="15" customHeight="1" x14ac:dyDescent="0.25">
      <c r="A1490" s="27" t="s">
        <v>2387</v>
      </c>
      <c r="B1490" s="15">
        <v>201078295</v>
      </c>
      <c r="C1490" s="15" t="s">
        <v>21</v>
      </c>
      <c r="D1490" s="15" t="s">
        <v>22</v>
      </c>
      <c r="E1490" s="15" t="s">
        <v>6708</v>
      </c>
      <c r="F1490" s="15" t="s">
        <v>24</v>
      </c>
      <c r="G1490" s="15" t="s">
        <v>25</v>
      </c>
      <c r="H1490" s="15" t="s">
        <v>107</v>
      </c>
      <c r="I1490" s="15" t="s">
        <v>107</v>
      </c>
      <c r="J1490" s="15" t="s">
        <v>299</v>
      </c>
      <c r="K1490" s="15" t="s">
        <v>41</v>
      </c>
      <c r="L1490" s="15" t="s">
        <v>51</v>
      </c>
      <c r="M1490" s="15" t="s">
        <v>1252</v>
      </c>
      <c r="N1490" s="17" t="s">
        <v>6709</v>
      </c>
      <c r="O1490" s="15" t="s">
        <v>6710</v>
      </c>
      <c r="P1490" s="15"/>
      <c r="Q1490" s="15"/>
      <c r="R1490" s="15"/>
      <c r="S1490" s="15"/>
      <c r="T1490" s="15"/>
      <c r="U1490" s="15"/>
      <c r="V1490" s="57">
        <v>42342</v>
      </c>
      <c r="W1490" s="15" t="s">
        <v>10210</v>
      </c>
      <c r="X1490" s="15" t="s">
        <v>9810</v>
      </c>
    </row>
    <row r="1491" spans="1:24" ht="15" customHeight="1" x14ac:dyDescent="0.25">
      <c r="A1491" s="27" t="s">
        <v>1716</v>
      </c>
      <c r="B1491" s="15">
        <v>201080672</v>
      </c>
      <c r="C1491" s="15" t="s">
        <v>21</v>
      </c>
      <c r="D1491" s="15" t="s">
        <v>22</v>
      </c>
      <c r="E1491" s="15" t="s">
        <v>6987</v>
      </c>
      <c r="F1491" s="15" t="s">
        <v>24</v>
      </c>
      <c r="G1491" s="15" t="s">
        <v>25</v>
      </c>
      <c r="H1491" s="15" t="s">
        <v>1237</v>
      </c>
      <c r="I1491" s="15" t="s">
        <v>1237</v>
      </c>
      <c r="J1491" s="15" t="s">
        <v>4054</v>
      </c>
      <c r="K1491" s="15" t="s">
        <v>41</v>
      </c>
      <c r="L1491" s="15" t="s">
        <v>1206</v>
      </c>
      <c r="M1491" s="16" t="s">
        <v>6988</v>
      </c>
      <c r="N1491" s="17" t="s">
        <v>6988</v>
      </c>
      <c r="O1491" s="15" t="s">
        <v>6989</v>
      </c>
      <c r="P1491" s="15"/>
      <c r="Q1491" s="15"/>
      <c r="R1491" s="15"/>
      <c r="S1491" s="15"/>
      <c r="T1491" s="15"/>
      <c r="U1491" s="15"/>
      <c r="V1491" s="57">
        <v>41837</v>
      </c>
      <c r="W1491" s="15" t="s">
        <v>10360</v>
      </c>
      <c r="X1491" s="15" t="s">
        <v>10361</v>
      </c>
    </row>
    <row r="1492" spans="1:24" ht="15" customHeight="1" x14ac:dyDescent="0.25">
      <c r="A1492" s="27" t="s">
        <v>2387</v>
      </c>
      <c r="B1492" s="15">
        <v>201086883</v>
      </c>
      <c r="C1492" s="15" t="s">
        <v>21</v>
      </c>
      <c r="D1492" s="15" t="s">
        <v>22</v>
      </c>
      <c r="E1492" s="15" t="s">
        <v>7167</v>
      </c>
      <c r="F1492" s="15" t="s">
        <v>24</v>
      </c>
      <c r="G1492" s="15" t="s">
        <v>25</v>
      </c>
      <c r="H1492" s="15" t="s">
        <v>1218</v>
      </c>
      <c r="I1492" s="15" t="s">
        <v>1218</v>
      </c>
      <c r="J1492" s="15" t="s">
        <v>147</v>
      </c>
      <c r="K1492" s="15" t="s">
        <v>1302</v>
      </c>
      <c r="L1492" s="15" t="s">
        <v>147</v>
      </c>
      <c r="M1492" s="15" t="s">
        <v>147</v>
      </c>
      <c r="N1492" s="17" t="s">
        <v>7168</v>
      </c>
      <c r="O1492" s="15" t="s">
        <v>7169</v>
      </c>
      <c r="P1492" s="15"/>
      <c r="Q1492" s="15"/>
      <c r="R1492" s="15"/>
      <c r="S1492" s="15"/>
      <c r="T1492" s="15"/>
      <c r="U1492" s="15"/>
      <c r="V1492" s="57">
        <v>41851</v>
      </c>
      <c r="W1492" s="15" t="s">
        <v>10446</v>
      </c>
      <c r="X1492" s="15" t="s">
        <v>9756</v>
      </c>
    </row>
    <row r="1493" spans="1:24" ht="15" customHeight="1" x14ac:dyDescent="0.25">
      <c r="A1493" s="28" t="s">
        <v>10622</v>
      </c>
      <c r="B1493" s="23">
        <v>202571670</v>
      </c>
      <c r="C1493" s="23" t="s">
        <v>21</v>
      </c>
      <c r="D1493" s="23" t="s">
        <v>22</v>
      </c>
      <c r="E1493" s="23" t="s">
        <v>742</v>
      </c>
      <c r="F1493" s="23" t="s">
        <v>24</v>
      </c>
      <c r="G1493" s="23" t="s">
        <v>25</v>
      </c>
      <c r="H1493" s="23" t="s">
        <v>107</v>
      </c>
      <c r="I1493" s="23" t="s">
        <v>107</v>
      </c>
      <c r="J1493" s="23" t="s">
        <v>743</v>
      </c>
      <c r="K1493" s="23" t="s">
        <v>41</v>
      </c>
      <c r="L1493" s="23" t="s">
        <v>357</v>
      </c>
      <c r="M1493" s="23"/>
      <c r="N1493" s="23" t="s">
        <v>744</v>
      </c>
      <c r="O1493" s="23" t="s">
        <v>745</v>
      </c>
      <c r="P1493" s="34" t="s">
        <v>746</v>
      </c>
      <c r="Q1493" s="34"/>
      <c r="R1493" s="23"/>
      <c r="S1493" s="23"/>
      <c r="T1493" s="23"/>
      <c r="U1493" s="52"/>
      <c r="V1493" s="42">
        <v>44193</v>
      </c>
      <c r="W1493" s="62" t="s">
        <v>747</v>
      </c>
      <c r="X1493" s="23"/>
    </row>
    <row r="1494" spans="1:24" ht="15" customHeight="1" x14ac:dyDescent="0.25">
      <c r="A1494" s="27" t="s">
        <v>2387</v>
      </c>
      <c r="B1494" s="15">
        <v>201498146</v>
      </c>
      <c r="C1494" s="15" t="s">
        <v>21</v>
      </c>
      <c r="D1494" s="15" t="s">
        <v>22</v>
      </c>
      <c r="E1494" s="15" t="s">
        <v>7170</v>
      </c>
      <c r="F1494" s="15" t="s">
        <v>24</v>
      </c>
      <c r="G1494" s="15" t="s">
        <v>25</v>
      </c>
      <c r="H1494" s="15" t="s">
        <v>118</v>
      </c>
      <c r="I1494" s="15" t="s">
        <v>1452</v>
      </c>
      <c r="J1494" s="15" t="s">
        <v>147</v>
      </c>
      <c r="K1494" s="15" t="s">
        <v>845</v>
      </c>
      <c r="L1494" s="15" t="s">
        <v>147</v>
      </c>
      <c r="M1494" s="15" t="s">
        <v>147</v>
      </c>
      <c r="N1494" s="17" t="s">
        <v>7171</v>
      </c>
      <c r="O1494" s="15"/>
      <c r="P1494" s="15"/>
      <c r="Q1494" s="15"/>
      <c r="R1494" s="15"/>
      <c r="S1494" s="15"/>
      <c r="T1494" s="15"/>
      <c r="U1494" s="15"/>
      <c r="V1494" s="57">
        <v>41845</v>
      </c>
      <c r="W1494" s="15" t="s">
        <v>10447</v>
      </c>
      <c r="X1494" s="15" t="s">
        <v>10448</v>
      </c>
    </row>
    <row r="1495" spans="1:24" ht="15" customHeight="1" x14ac:dyDescent="0.25">
      <c r="A1495" s="27" t="s">
        <v>1181</v>
      </c>
      <c r="B1495" s="18">
        <v>202572013</v>
      </c>
      <c r="C1495" s="18" t="s">
        <v>21</v>
      </c>
      <c r="D1495" s="18" t="s">
        <v>22</v>
      </c>
      <c r="E1495" s="18" t="s">
        <v>3537</v>
      </c>
      <c r="F1495" s="18" t="s">
        <v>24</v>
      </c>
      <c r="G1495" s="18" t="s">
        <v>25</v>
      </c>
      <c r="H1495" s="18" t="s">
        <v>38</v>
      </c>
      <c r="I1495" s="18" t="s">
        <v>146</v>
      </c>
      <c r="J1495" s="18" t="s">
        <v>147</v>
      </c>
      <c r="K1495" s="18" t="s">
        <v>453</v>
      </c>
      <c r="L1495" s="18" t="s">
        <v>147</v>
      </c>
      <c r="M1495" s="18" t="s">
        <v>3538</v>
      </c>
      <c r="N1495" s="18" t="s">
        <v>3538</v>
      </c>
      <c r="O1495" s="18" t="s">
        <v>3539</v>
      </c>
      <c r="P1495" s="18"/>
      <c r="Q1495" s="18"/>
      <c r="R1495" s="18"/>
      <c r="S1495" s="18"/>
      <c r="T1495" s="18"/>
      <c r="U1495" s="18"/>
      <c r="V1495" s="58">
        <v>44175</v>
      </c>
      <c r="W1495" s="18" t="s">
        <v>8662</v>
      </c>
      <c r="X1495" s="18" t="s">
        <v>987</v>
      </c>
    </row>
    <row r="1496" spans="1:24" ht="15" customHeight="1" x14ac:dyDescent="0.25">
      <c r="A1496" s="28" t="s">
        <v>480</v>
      </c>
      <c r="B1496" s="23">
        <v>101417527</v>
      </c>
      <c r="C1496" s="23" t="s">
        <v>75</v>
      </c>
      <c r="D1496" s="23" t="s">
        <v>22</v>
      </c>
      <c r="E1496" s="23" t="s">
        <v>1006</v>
      </c>
      <c r="F1496" s="23" t="s">
        <v>24</v>
      </c>
      <c r="G1496" s="23" t="s">
        <v>25</v>
      </c>
      <c r="H1496" s="23" t="s">
        <v>928</v>
      </c>
      <c r="I1496" s="23" t="s">
        <v>928</v>
      </c>
      <c r="J1496" s="23" t="s">
        <v>1007</v>
      </c>
      <c r="K1496" s="23" t="s">
        <v>1008</v>
      </c>
      <c r="L1496" s="15" t="s">
        <v>157</v>
      </c>
      <c r="M1496" s="42">
        <v>41201</v>
      </c>
      <c r="N1496" s="23" t="s">
        <v>1009</v>
      </c>
      <c r="O1496" s="23" t="s">
        <v>1010</v>
      </c>
      <c r="P1496" s="41" t="s">
        <v>1011</v>
      </c>
      <c r="Q1496" s="41"/>
      <c r="R1496" s="23"/>
      <c r="S1496" s="23" t="s">
        <v>157</v>
      </c>
      <c r="T1496" s="23" t="s">
        <v>1012</v>
      </c>
      <c r="U1496" s="52"/>
      <c r="V1496" s="42">
        <v>42473</v>
      </c>
      <c r="W1496" s="62" t="s">
        <v>1013</v>
      </c>
      <c r="X1496" s="23"/>
    </row>
    <row r="1497" spans="1:24" ht="15" customHeight="1" x14ac:dyDescent="0.25">
      <c r="A1497" s="27" t="s">
        <v>2387</v>
      </c>
      <c r="B1497" s="15">
        <v>201078333</v>
      </c>
      <c r="C1497" s="15" t="s">
        <v>21</v>
      </c>
      <c r="D1497" s="15" t="s">
        <v>22</v>
      </c>
      <c r="E1497" s="15" t="s">
        <v>7172</v>
      </c>
      <c r="F1497" s="15" t="s">
        <v>24</v>
      </c>
      <c r="G1497" s="15" t="s">
        <v>25</v>
      </c>
      <c r="H1497" s="15" t="s">
        <v>107</v>
      </c>
      <c r="I1497" s="15" t="s">
        <v>107</v>
      </c>
      <c r="J1497" s="15" t="s">
        <v>299</v>
      </c>
      <c r="K1497" s="15" t="s">
        <v>6892</v>
      </c>
      <c r="L1497" s="15" t="s">
        <v>51</v>
      </c>
      <c r="M1497" s="15" t="s">
        <v>694</v>
      </c>
      <c r="N1497" s="17" t="s">
        <v>7173</v>
      </c>
      <c r="O1497" s="15" t="s">
        <v>7174</v>
      </c>
      <c r="P1497" s="15"/>
      <c r="Q1497" s="15"/>
      <c r="R1497" s="15"/>
      <c r="S1497" s="15"/>
      <c r="T1497" s="15"/>
      <c r="U1497" s="15"/>
      <c r="V1497" s="57">
        <v>41834</v>
      </c>
      <c r="W1497" s="15" t="s">
        <v>10449</v>
      </c>
      <c r="X1497" s="15" t="s">
        <v>10450</v>
      </c>
    </row>
    <row r="1498" spans="1:24" ht="15" customHeight="1" x14ac:dyDescent="0.25">
      <c r="A1498" s="27" t="s">
        <v>2387</v>
      </c>
      <c r="B1498" s="18">
        <v>201726610</v>
      </c>
      <c r="C1498" s="18" t="s">
        <v>21</v>
      </c>
      <c r="D1498" s="18" t="s">
        <v>22</v>
      </c>
      <c r="E1498" s="18" t="s">
        <v>5827</v>
      </c>
      <c r="F1498" s="18" t="s">
        <v>24</v>
      </c>
      <c r="G1498" s="18" t="s">
        <v>25</v>
      </c>
      <c r="H1498" s="18" t="s">
        <v>1203</v>
      </c>
      <c r="I1498" s="18" t="s">
        <v>2011</v>
      </c>
      <c r="J1498" s="18" t="s">
        <v>1800</v>
      </c>
      <c r="K1498" s="18" t="s">
        <v>41</v>
      </c>
      <c r="L1498" s="18" t="s">
        <v>627</v>
      </c>
      <c r="M1498" s="18" t="s">
        <v>1519</v>
      </c>
      <c r="N1498" s="20" t="s">
        <v>5828</v>
      </c>
      <c r="O1498" s="18" t="s">
        <v>5829</v>
      </c>
      <c r="P1498" s="18"/>
      <c r="Q1498" s="18"/>
      <c r="R1498" s="18"/>
      <c r="S1498" s="18"/>
      <c r="T1498" s="18"/>
      <c r="U1498" s="18"/>
      <c r="V1498" s="58">
        <v>42886</v>
      </c>
      <c r="W1498" s="18" t="s">
        <v>9784</v>
      </c>
      <c r="X1498" s="18" t="s">
        <v>9461</v>
      </c>
    </row>
    <row r="1499" spans="1:24" ht="15" customHeight="1" x14ac:dyDescent="0.25">
      <c r="A1499" s="15" t="s">
        <v>1716</v>
      </c>
      <c r="B1499" s="15">
        <v>203116305</v>
      </c>
      <c r="C1499" s="15" t="s">
        <v>21</v>
      </c>
      <c r="D1499" s="15" t="s">
        <v>22</v>
      </c>
      <c r="E1499" s="15" t="s">
        <v>1776</v>
      </c>
      <c r="F1499" s="15" t="s">
        <v>24</v>
      </c>
      <c r="G1499" s="15" t="s">
        <v>25</v>
      </c>
      <c r="H1499" s="15" t="s">
        <v>338</v>
      </c>
      <c r="I1499" s="15" t="s">
        <v>1777</v>
      </c>
      <c r="J1499" s="15" t="s">
        <v>1778</v>
      </c>
      <c r="K1499" s="15" t="s">
        <v>1779</v>
      </c>
      <c r="L1499" s="15" t="s">
        <v>475</v>
      </c>
      <c r="M1499" s="15" t="s">
        <v>1780</v>
      </c>
      <c r="N1499" s="15" t="s">
        <v>1780</v>
      </c>
      <c r="O1499" s="15" t="s">
        <v>1781</v>
      </c>
      <c r="P1499" s="15"/>
      <c r="Q1499" s="15"/>
      <c r="R1499" s="15"/>
      <c r="S1499" s="15"/>
      <c r="T1499" s="15"/>
      <c r="U1499" s="15"/>
      <c r="V1499" s="57">
        <v>44889</v>
      </c>
      <c r="W1499" s="15" t="s">
        <v>7779</v>
      </c>
      <c r="X1499" s="15" t="s">
        <v>7780</v>
      </c>
    </row>
    <row r="1500" spans="1:24" ht="15" customHeight="1" x14ac:dyDescent="0.25">
      <c r="A1500" s="27" t="s">
        <v>1181</v>
      </c>
      <c r="B1500" s="20">
        <v>201928442</v>
      </c>
      <c r="C1500" s="20" t="s">
        <v>21</v>
      </c>
      <c r="D1500" s="20" t="s">
        <v>22</v>
      </c>
      <c r="E1500" s="20" t="s">
        <v>5506</v>
      </c>
      <c r="F1500" s="20" t="s">
        <v>24</v>
      </c>
      <c r="G1500" s="20" t="s">
        <v>25</v>
      </c>
      <c r="H1500" s="20" t="s">
        <v>38</v>
      </c>
      <c r="I1500" s="20" t="s">
        <v>293</v>
      </c>
      <c r="J1500" s="20" t="s">
        <v>2665</v>
      </c>
      <c r="K1500" s="20" t="s">
        <v>41</v>
      </c>
      <c r="L1500" s="20" t="s">
        <v>818</v>
      </c>
      <c r="M1500" s="20" t="s">
        <v>5507</v>
      </c>
      <c r="N1500" s="20" t="s">
        <v>5507</v>
      </c>
      <c r="O1500" s="20" t="s">
        <v>1236</v>
      </c>
      <c r="P1500" s="20"/>
      <c r="Q1500" s="20"/>
      <c r="R1500" s="20"/>
      <c r="S1500" s="20"/>
      <c r="T1500" s="20"/>
      <c r="U1500" s="20"/>
      <c r="V1500" s="60">
        <v>43041</v>
      </c>
      <c r="W1500" s="20" t="s">
        <v>9629</v>
      </c>
      <c r="X1500" s="20" t="s">
        <v>8229</v>
      </c>
    </row>
    <row r="1501" spans="1:24" ht="15" customHeight="1" x14ac:dyDescent="0.25">
      <c r="A1501" s="27" t="s">
        <v>10615</v>
      </c>
      <c r="B1501" s="35">
        <v>203224485</v>
      </c>
      <c r="C1501" s="35" t="s">
        <v>21</v>
      </c>
      <c r="D1501" s="35" t="s">
        <v>22</v>
      </c>
      <c r="E1501" s="35" t="s">
        <v>1594</v>
      </c>
      <c r="F1501" s="35" t="s">
        <v>24</v>
      </c>
      <c r="G1501" s="35" t="s">
        <v>25</v>
      </c>
      <c r="H1501" s="35" t="s">
        <v>77</v>
      </c>
      <c r="I1501" s="35" t="s">
        <v>77</v>
      </c>
      <c r="J1501" s="35" t="s">
        <v>40</v>
      </c>
      <c r="K1501" s="35" t="s">
        <v>41</v>
      </c>
      <c r="L1501" s="35" t="s">
        <v>42</v>
      </c>
      <c r="M1501" s="35" t="s">
        <v>1439</v>
      </c>
      <c r="N1501" s="17" t="s">
        <v>1595</v>
      </c>
      <c r="O1501" s="41" t="s">
        <v>1596</v>
      </c>
      <c r="P1501" s="41"/>
      <c r="Q1501" s="41"/>
      <c r="R1501" s="41"/>
      <c r="S1501" s="35"/>
      <c r="T1501" s="35"/>
      <c r="U1501" s="35"/>
      <c r="V1501" s="66">
        <v>44771</v>
      </c>
      <c r="W1501" s="35" t="s">
        <v>7698</v>
      </c>
      <c r="X1501" s="35" t="s">
        <v>7699</v>
      </c>
    </row>
    <row r="1502" spans="1:24" ht="15" customHeight="1" x14ac:dyDescent="0.25">
      <c r="A1502" s="27" t="s">
        <v>2387</v>
      </c>
      <c r="B1502" s="15">
        <v>201054876</v>
      </c>
      <c r="C1502" s="15" t="s">
        <v>21</v>
      </c>
      <c r="D1502" s="15" t="s">
        <v>22</v>
      </c>
      <c r="E1502" s="15" t="s">
        <v>6711</v>
      </c>
      <c r="F1502" s="15" t="s">
        <v>24</v>
      </c>
      <c r="G1502" s="15" t="s">
        <v>25</v>
      </c>
      <c r="H1502" s="15" t="s">
        <v>6712</v>
      </c>
      <c r="I1502" s="15" t="s">
        <v>6712</v>
      </c>
      <c r="J1502" s="15" t="s">
        <v>1914</v>
      </c>
      <c r="K1502" s="15" t="s">
        <v>41</v>
      </c>
      <c r="L1502" s="15" t="s">
        <v>1915</v>
      </c>
      <c r="M1502" s="15" t="s">
        <v>1519</v>
      </c>
      <c r="N1502" s="17" t="s">
        <v>6713</v>
      </c>
      <c r="O1502" s="15" t="s">
        <v>6714</v>
      </c>
      <c r="P1502" s="15"/>
      <c r="Q1502" s="15"/>
      <c r="R1502" s="15"/>
      <c r="S1502" s="15"/>
      <c r="T1502" s="15"/>
      <c r="U1502" s="15"/>
      <c r="V1502" s="57">
        <v>42319</v>
      </c>
      <c r="W1502" s="15"/>
      <c r="X1502" s="15" t="s">
        <v>10211</v>
      </c>
    </row>
    <row r="1503" spans="1:24" ht="15" customHeight="1" x14ac:dyDescent="0.25">
      <c r="A1503" s="27" t="s">
        <v>1181</v>
      </c>
      <c r="B1503" s="15">
        <v>201080028</v>
      </c>
      <c r="C1503" s="15" t="s">
        <v>21</v>
      </c>
      <c r="D1503" s="15" t="s">
        <v>22</v>
      </c>
      <c r="E1503" s="15" t="s">
        <v>6905</v>
      </c>
      <c r="F1503" s="15" t="s">
        <v>24</v>
      </c>
      <c r="G1503" s="15" t="s">
        <v>25</v>
      </c>
      <c r="H1503" s="15" t="s">
        <v>26</v>
      </c>
      <c r="I1503" s="15" t="s">
        <v>671</v>
      </c>
      <c r="J1503" s="15" t="s">
        <v>494</v>
      </c>
      <c r="K1503" s="15" t="s">
        <v>6906</v>
      </c>
      <c r="L1503" s="15" t="s">
        <v>494</v>
      </c>
      <c r="M1503" s="15" t="s">
        <v>6907</v>
      </c>
      <c r="N1503" s="15" t="s">
        <v>6907</v>
      </c>
      <c r="O1503" s="15"/>
      <c r="P1503" s="15"/>
      <c r="Q1503" s="15"/>
      <c r="R1503" s="15"/>
      <c r="S1503" s="15"/>
      <c r="T1503" s="15"/>
      <c r="U1503" s="15"/>
      <c r="V1503" s="57">
        <v>41912</v>
      </c>
      <c r="W1503" s="15" t="s">
        <v>10320</v>
      </c>
      <c r="X1503" s="15" t="s">
        <v>10112</v>
      </c>
    </row>
    <row r="1504" spans="1:24" ht="15" customHeight="1" x14ac:dyDescent="0.25">
      <c r="A1504" s="15" t="s">
        <v>1716</v>
      </c>
      <c r="B1504" s="15">
        <v>203032411</v>
      </c>
      <c r="C1504" s="15" t="s">
        <v>21</v>
      </c>
      <c r="D1504" s="15" t="s">
        <v>22</v>
      </c>
      <c r="E1504" s="15" t="s">
        <v>1782</v>
      </c>
      <c r="F1504" s="15" t="s">
        <v>24</v>
      </c>
      <c r="G1504" s="15" t="s">
        <v>139</v>
      </c>
      <c r="H1504" s="15" t="s">
        <v>88</v>
      </c>
      <c r="I1504" s="15" t="s">
        <v>89</v>
      </c>
      <c r="J1504" s="15" t="s">
        <v>129</v>
      </c>
      <c r="K1504" s="15" t="s">
        <v>318</v>
      </c>
      <c r="L1504" s="15" t="s">
        <v>60</v>
      </c>
      <c r="M1504" s="16" t="s">
        <v>1783</v>
      </c>
      <c r="N1504" s="17" t="s">
        <v>1783</v>
      </c>
      <c r="O1504" s="15" t="s">
        <v>1784</v>
      </c>
      <c r="P1504" s="15"/>
      <c r="Q1504" s="15"/>
      <c r="R1504" s="15"/>
      <c r="S1504" s="15"/>
      <c r="T1504" s="15"/>
      <c r="U1504" s="15"/>
      <c r="V1504" s="57">
        <v>44746</v>
      </c>
      <c r="W1504" s="15" t="s">
        <v>7781</v>
      </c>
      <c r="X1504" s="15" t="s">
        <v>7782</v>
      </c>
    </row>
    <row r="1505" spans="1:24" ht="15" customHeight="1" x14ac:dyDescent="0.25">
      <c r="A1505" s="27" t="s">
        <v>1181</v>
      </c>
      <c r="B1505" s="15">
        <v>202731855</v>
      </c>
      <c r="C1505" s="15" t="s">
        <v>21</v>
      </c>
      <c r="D1505" s="15" t="s">
        <v>22</v>
      </c>
      <c r="E1505" s="15" t="s">
        <v>2712</v>
      </c>
      <c r="F1505" s="15" t="s">
        <v>24</v>
      </c>
      <c r="G1505" s="15" t="s">
        <v>97</v>
      </c>
      <c r="H1505" s="15" t="s">
        <v>118</v>
      </c>
      <c r="I1505" s="15" t="s">
        <v>2357</v>
      </c>
      <c r="J1505" s="15" t="s">
        <v>2358</v>
      </c>
      <c r="K1505" s="15" t="s">
        <v>41</v>
      </c>
      <c r="L1505" s="15" t="s">
        <v>60</v>
      </c>
      <c r="M1505" s="15" t="s">
        <v>2713</v>
      </c>
      <c r="N1505" s="15" t="s">
        <v>2713</v>
      </c>
      <c r="O1505" s="15" t="s">
        <v>2714</v>
      </c>
      <c r="P1505" s="15"/>
      <c r="Q1505" s="15"/>
      <c r="R1505" s="15"/>
      <c r="S1505" s="15"/>
      <c r="T1505" s="15"/>
      <c r="U1505" s="15"/>
      <c r="V1505" s="57">
        <v>44300</v>
      </c>
      <c r="W1505" s="15" t="s">
        <v>8249</v>
      </c>
      <c r="X1505" s="15" t="s">
        <v>8250</v>
      </c>
    </row>
    <row r="1506" spans="1:24" ht="15" customHeight="1" x14ac:dyDescent="0.25">
      <c r="A1506" s="27" t="s">
        <v>1716</v>
      </c>
      <c r="B1506" s="20">
        <v>201657716</v>
      </c>
      <c r="C1506" s="20" t="s">
        <v>21</v>
      </c>
      <c r="D1506" s="20" t="s">
        <v>22</v>
      </c>
      <c r="E1506" s="20" t="s">
        <v>5630</v>
      </c>
      <c r="F1506" s="20" t="s">
        <v>24</v>
      </c>
      <c r="G1506" s="20" t="s">
        <v>139</v>
      </c>
      <c r="H1506" s="20" t="s">
        <v>88</v>
      </c>
      <c r="I1506" s="20" t="s">
        <v>177</v>
      </c>
      <c r="J1506" s="20" t="s">
        <v>5631</v>
      </c>
      <c r="K1506" s="20" t="s">
        <v>41</v>
      </c>
      <c r="L1506" s="20" t="s">
        <v>168</v>
      </c>
      <c r="M1506" s="23" t="s">
        <v>5632</v>
      </c>
      <c r="N1506" s="23" t="s">
        <v>5632</v>
      </c>
      <c r="O1506" s="20" t="s">
        <v>5633</v>
      </c>
      <c r="P1506" s="20"/>
      <c r="Q1506" s="20"/>
      <c r="R1506" s="20"/>
      <c r="S1506" s="20"/>
      <c r="T1506" s="20"/>
      <c r="U1506" s="20"/>
      <c r="V1506" s="60">
        <v>42747</v>
      </c>
      <c r="W1506" s="20" t="s">
        <v>9684</v>
      </c>
      <c r="X1506" s="20" t="s">
        <v>9685</v>
      </c>
    </row>
    <row r="1507" spans="1:24" ht="15" customHeight="1" x14ac:dyDescent="0.25">
      <c r="A1507" s="27" t="s">
        <v>1181</v>
      </c>
      <c r="B1507" s="20">
        <v>201902281</v>
      </c>
      <c r="C1507" s="20" t="s">
        <v>21</v>
      </c>
      <c r="D1507" s="20" t="s">
        <v>22</v>
      </c>
      <c r="E1507" s="20" t="s">
        <v>5508</v>
      </c>
      <c r="F1507" s="20" t="s">
        <v>24</v>
      </c>
      <c r="G1507" s="20" t="s">
        <v>25</v>
      </c>
      <c r="H1507" s="20" t="s">
        <v>948</v>
      </c>
      <c r="I1507" s="20" t="s">
        <v>948</v>
      </c>
      <c r="J1507" s="20" t="s">
        <v>1224</v>
      </c>
      <c r="K1507" s="20" t="s">
        <v>41</v>
      </c>
      <c r="L1507" s="20" t="s">
        <v>147</v>
      </c>
      <c r="M1507" s="20" t="s">
        <v>5509</v>
      </c>
      <c r="N1507" s="20" t="s">
        <v>5509</v>
      </c>
      <c r="O1507" s="20"/>
      <c r="P1507" s="20"/>
      <c r="Q1507" s="20"/>
      <c r="R1507" s="20"/>
      <c r="S1507" s="20"/>
      <c r="T1507" s="20"/>
      <c r="U1507" s="20"/>
      <c r="V1507" s="60">
        <v>43054</v>
      </c>
      <c r="W1507" s="20"/>
      <c r="X1507" s="20" t="s">
        <v>9287</v>
      </c>
    </row>
    <row r="1508" spans="1:24" ht="15" customHeight="1" x14ac:dyDescent="0.25">
      <c r="A1508" s="27" t="s">
        <v>1716</v>
      </c>
      <c r="B1508" s="15">
        <v>202534545</v>
      </c>
      <c r="C1508" s="15" t="s">
        <v>21</v>
      </c>
      <c r="D1508" s="15" t="s">
        <v>22</v>
      </c>
      <c r="E1508" s="15" t="s">
        <v>7369</v>
      </c>
      <c r="F1508" s="15" t="s">
        <v>24</v>
      </c>
      <c r="G1508" s="15" t="s">
        <v>25</v>
      </c>
      <c r="H1508" s="15" t="s">
        <v>624</v>
      </c>
      <c r="I1508" s="15" t="s">
        <v>625</v>
      </c>
      <c r="J1508" s="15" t="s">
        <v>7254</v>
      </c>
      <c r="K1508" s="15" t="s">
        <v>41</v>
      </c>
      <c r="L1508" s="15" t="s">
        <v>157</v>
      </c>
      <c r="M1508" s="16" t="s">
        <v>7370</v>
      </c>
      <c r="N1508" s="17" t="s">
        <v>7370</v>
      </c>
      <c r="O1508" s="15" t="s">
        <v>7371</v>
      </c>
      <c r="P1508" s="15"/>
      <c r="Q1508" s="15"/>
      <c r="R1508" s="15"/>
      <c r="S1508" s="15"/>
      <c r="T1508" s="15"/>
      <c r="U1508" s="15"/>
      <c r="V1508" s="57">
        <v>41407</v>
      </c>
      <c r="W1508" s="15" t="s">
        <v>10542</v>
      </c>
      <c r="X1508" s="15" t="s">
        <v>10543</v>
      </c>
    </row>
    <row r="1509" spans="1:24" ht="15" customHeight="1" x14ac:dyDescent="0.25">
      <c r="A1509" s="27" t="s">
        <v>1716</v>
      </c>
      <c r="B1509" s="15">
        <v>201033925</v>
      </c>
      <c r="C1509" s="15" t="s">
        <v>21</v>
      </c>
      <c r="D1509" s="15" t="s">
        <v>22</v>
      </c>
      <c r="E1509" s="15" t="s">
        <v>6116</v>
      </c>
      <c r="F1509" s="15" t="s">
        <v>227</v>
      </c>
      <c r="G1509" s="15" t="s">
        <v>25</v>
      </c>
      <c r="H1509" s="15" t="s">
        <v>1218</v>
      </c>
      <c r="I1509" s="15" t="s">
        <v>1218</v>
      </c>
      <c r="J1509" s="15" t="s">
        <v>147</v>
      </c>
      <c r="K1509" s="15" t="s">
        <v>1302</v>
      </c>
      <c r="L1509" s="15" t="s">
        <v>147</v>
      </c>
      <c r="M1509" s="15" t="s">
        <v>6117</v>
      </c>
      <c r="N1509" s="15" t="s">
        <v>6117</v>
      </c>
      <c r="O1509" s="15" t="s">
        <v>6118</v>
      </c>
      <c r="P1509" s="15"/>
      <c r="Q1509" s="15"/>
      <c r="R1509" s="15"/>
      <c r="S1509" s="15"/>
      <c r="T1509" s="15"/>
      <c r="U1509" s="15"/>
      <c r="V1509" s="57">
        <v>42398</v>
      </c>
      <c r="W1509" s="15" t="s">
        <v>9903</v>
      </c>
      <c r="X1509" s="15" t="s">
        <v>9295</v>
      </c>
    </row>
    <row r="1510" spans="1:24" ht="15" customHeight="1" x14ac:dyDescent="0.25">
      <c r="A1510" s="15" t="s">
        <v>1716</v>
      </c>
      <c r="B1510" s="15">
        <v>203007018</v>
      </c>
      <c r="C1510" s="15" t="s">
        <v>21</v>
      </c>
      <c r="D1510" s="15" t="s">
        <v>22</v>
      </c>
      <c r="E1510" s="15" t="s">
        <v>1785</v>
      </c>
      <c r="F1510" s="15" t="s">
        <v>24</v>
      </c>
      <c r="G1510" s="15" t="s">
        <v>97</v>
      </c>
      <c r="H1510" s="15" t="s">
        <v>331</v>
      </c>
      <c r="I1510" s="15" t="s">
        <v>331</v>
      </c>
      <c r="J1510" s="15" t="s">
        <v>1214</v>
      </c>
      <c r="K1510" s="15" t="s">
        <v>41</v>
      </c>
      <c r="L1510" s="15" t="s">
        <v>51</v>
      </c>
      <c r="M1510" s="15" t="s">
        <v>1786</v>
      </c>
      <c r="N1510" s="15" t="s">
        <v>1786</v>
      </c>
      <c r="O1510" s="15" t="s">
        <v>1787</v>
      </c>
      <c r="P1510" s="15"/>
      <c r="Q1510" s="15"/>
      <c r="R1510" s="15"/>
      <c r="S1510" s="15"/>
      <c r="T1510" s="15"/>
      <c r="U1510" s="15"/>
      <c r="V1510" s="57">
        <v>44614</v>
      </c>
      <c r="W1510" s="15" t="s">
        <v>7783</v>
      </c>
      <c r="X1510" s="15" t="s">
        <v>7784</v>
      </c>
    </row>
    <row r="1511" spans="1:24" ht="15" customHeight="1" x14ac:dyDescent="0.25">
      <c r="A1511" s="30" t="s">
        <v>1181</v>
      </c>
      <c r="B1511" s="15">
        <v>203004191</v>
      </c>
      <c r="C1511" s="15" t="s">
        <v>21</v>
      </c>
      <c r="D1511" s="15" t="s">
        <v>22</v>
      </c>
      <c r="E1511" s="15" t="s">
        <v>1597</v>
      </c>
      <c r="F1511" s="15" t="s">
        <v>24</v>
      </c>
      <c r="G1511" s="15" t="s">
        <v>25</v>
      </c>
      <c r="H1511" s="15" t="s">
        <v>154</v>
      </c>
      <c r="I1511" s="15" t="s">
        <v>155</v>
      </c>
      <c r="J1511" s="15" t="s">
        <v>156</v>
      </c>
      <c r="K1511" s="15" t="s">
        <v>41</v>
      </c>
      <c r="L1511" s="15" t="s">
        <v>157</v>
      </c>
      <c r="M1511" s="15" t="s">
        <v>1598</v>
      </c>
      <c r="N1511" s="15" t="s">
        <v>1598</v>
      </c>
      <c r="O1511" s="15" t="s">
        <v>1599</v>
      </c>
      <c r="P1511" s="15"/>
      <c r="Q1511" s="15"/>
      <c r="R1511" s="15"/>
      <c r="S1511" s="15"/>
      <c r="T1511" s="15"/>
      <c r="U1511" s="15"/>
      <c r="V1511" s="57">
        <v>44595</v>
      </c>
      <c r="W1511" s="15" t="s">
        <v>7700</v>
      </c>
      <c r="X1511" s="15" t="s">
        <v>7701</v>
      </c>
    </row>
    <row r="1512" spans="1:24" ht="15" customHeight="1" x14ac:dyDescent="0.25">
      <c r="A1512" s="27" t="s">
        <v>2387</v>
      </c>
      <c r="B1512" s="15">
        <v>202850153</v>
      </c>
      <c r="C1512" s="15" t="s">
        <v>21</v>
      </c>
      <c r="D1512" s="15" t="s">
        <v>22</v>
      </c>
      <c r="E1512" s="15" t="s">
        <v>3153</v>
      </c>
      <c r="F1512" s="15" t="s">
        <v>24</v>
      </c>
      <c r="G1512" s="15" t="s">
        <v>25</v>
      </c>
      <c r="H1512" s="15" t="s">
        <v>38</v>
      </c>
      <c r="I1512" s="15" t="s">
        <v>1264</v>
      </c>
      <c r="J1512" s="15" t="s">
        <v>1245</v>
      </c>
      <c r="K1512" s="15" t="s">
        <v>41</v>
      </c>
      <c r="L1512" s="15" t="s">
        <v>1245</v>
      </c>
      <c r="M1512" s="15" t="s">
        <v>1199</v>
      </c>
      <c r="N1512" s="24" t="s">
        <v>3154</v>
      </c>
      <c r="O1512" s="15" t="s">
        <v>3155</v>
      </c>
      <c r="P1512" s="15"/>
      <c r="Q1512" s="15"/>
      <c r="R1512" s="15"/>
      <c r="S1512" s="15"/>
      <c r="T1512" s="15"/>
      <c r="U1512" s="15"/>
      <c r="V1512" s="57">
        <v>44407</v>
      </c>
      <c r="W1512" s="15" t="s">
        <v>8466</v>
      </c>
      <c r="X1512" s="15" t="s">
        <v>8352</v>
      </c>
    </row>
    <row r="1513" spans="1:24" s="9" customFormat="1" ht="15" customHeight="1" x14ac:dyDescent="0.25">
      <c r="A1513" s="29" t="s">
        <v>2387</v>
      </c>
      <c r="B1513" s="17">
        <v>203181026</v>
      </c>
      <c r="C1513" s="17" t="s">
        <v>21</v>
      </c>
      <c r="D1513" s="17" t="s">
        <v>22</v>
      </c>
      <c r="E1513" s="17" t="s">
        <v>2157</v>
      </c>
      <c r="F1513" s="17" t="s">
        <v>24</v>
      </c>
      <c r="G1513" s="17" t="s">
        <v>25</v>
      </c>
      <c r="H1513" s="17" t="s">
        <v>1848</v>
      </c>
      <c r="I1513" s="17" t="s">
        <v>1849</v>
      </c>
      <c r="J1513" s="17" t="s">
        <v>2158</v>
      </c>
      <c r="K1513" s="17" t="s">
        <v>41</v>
      </c>
      <c r="L1513" s="17" t="s">
        <v>1954</v>
      </c>
      <c r="M1513" s="35" t="s">
        <v>1229</v>
      </c>
      <c r="N1513" s="17" t="s">
        <v>2159</v>
      </c>
      <c r="O1513" s="36" t="s">
        <v>2160</v>
      </c>
      <c r="P1513" s="36"/>
      <c r="Q1513" s="36"/>
      <c r="R1513" s="36"/>
      <c r="S1513" s="17"/>
      <c r="T1513" s="17"/>
      <c r="U1513" s="17"/>
      <c r="V1513" s="59">
        <v>44922</v>
      </c>
      <c r="W1513" s="17" t="s">
        <v>7977</v>
      </c>
      <c r="X1513" s="17" t="s">
        <v>7978</v>
      </c>
    </row>
    <row r="1514" spans="1:24" s="9" customFormat="1" ht="15" customHeight="1" x14ac:dyDescent="0.25">
      <c r="A1514" s="29" t="s">
        <v>2387</v>
      </c>
      <c r="B1514" s="29">
        <v>101598564</v>
      </c>
      <c r="C1514" s="29" t="s">
        <v>75</v>
      </c>
      <c r="D1514" s="29" t="s">
        <v>22</v>
      </c>
      <c r="E1514" s="29" t="s">
        <v>2342</v>
      </c>
      <c r="F1514" s="29" t="s">
        <v>227</v>
      </c>
      <c r="G1514" s="29" t="s">
        <v>139</v>
      </c>
      <c r="H1514" s="29" t="s">
        <v>88</v>
      </c>
      <c r="I1514" s="29" t="s">
        <v>177</v>
      </c>
      <c r="J1514" s="29" t="s">
        <v>427</v>
      </c>
      <c r="K1514" s="29" t="s">
        <v>2343</v>
      </c>
      <c r="L1514" s="54" t="s">
        <v>10709</v>
      </c>
      <c r="M1514" s="37" t="s">
        <v>168</v>
      </c>
      <c r="N1514" s="38" t="s">
        <v>2344</v>
      </c>
      <c r="O1514" s="29" t="s">
        <v>2345</v>
      </c>
      <c r="P1514" s="29"/>
      <c r="Q1514" s="29"/>
      <c r="R1514" s="29"/>
      <c r="S1514" s="29" t="s">
        <v>183</v>
      </c>
      <c r="T1514" s="29" t="s">
        <v>8069</v>
      </c>
      <c r="U1514" s="54"/>
      <c r="V1514" s="63">
        <v>44736</v>
      </c>
      <c r="W1514" s="29" t="s">
        <v>8070</v>
      </c>
      <c r="X1514" s="29" t="s">
        <v>8071</v>
      </c>
    </row>
    <row r="1515" spans="1:24" ht="15" customHeight="1" x14ac:dyDescent="0.25">
      <c r="A1515" s="27" t="s">
        <v>1716</v>
      </c>
      <c r="B1515" s="15">
        <v>201145057</v>
      </c>
      <c r="C1515" s="15" t="s">
        <v>21</v>
      </c>
      <c r="D1515" s="15" t="s">
        <v>22</v>
      </c>
      <c r="E1515" s="15" t="s">
        <v>6990</v>
      </c>
      <c r="F1515" s="15" t="s">
        <v>227</v>
      </c>
      <c r="G1515" s="15" t="s">
        <v>25</v>
      </c>
      <c r="H1515" s="15" t="s">
        <v>88</v>
      </c>
      <c r="I1515" s="15" t="s">
        <v>1264</v>
      </c>
      <c r="J1515" s="15" t="s">
        <v>6991</v>
      </c>
      <c r="K1515" s="15" t="s">
        <v>41</v>
      </c>
      <c r="L1515" s="15" t="s">
        <v>1245</v>
      </c>
      <c r="M1515" s="15" t="s">
        <v>6992</v>
      </c>
      <c r="N1515" s="15" t="s">
        <v>6992</v>
      </c>
      <c r="O1515" s="15" t="s">
        <v>6993</v>
      </c>
      <c r="P1515" s="15"/>
      <c r="Q1515" s="15"/>
      <c r="R1515" s="15"/>
      <c r="S1515" s="15"/>
      <c r="T1515" s="15"/>
      <c r="U1515" s="15"/>
      <c r="V1515" s="57">
        <v>41766</v>
      </c>
      <c r="W1515" s="15" t="s">
        <v>10362</v>
      </c>
      <c r="X1515" s="15" t="s">
        <v>10363</v>
      </c>
    </row>
    <row r="1516" spans="1:24" ht="15" customHeight="1" x14ac:dyDescent="0.25">
      <c r="A1516" s="27" t="s">
        <v>1716</v>
      </c>
      <c r="B1516" s="18">
        <v>202498816</v>
      </c>
      <c r="C1516" s="18" t="s">
        <v>21</v>
      </c>
      <c r="D1516" s="18" t="s">
        <v>22</v>
      </c>
      <c r="E1516" s="18" t="s">
        <v>4369</v>
      </c>
      <c r="F1516" s="18" t="s">
        <v>24</v>
      </c>
      <c r="G1516" s="18" t="s">
        <v>97</v>
      </c>
      <c r="H1516" s="18" t="s">
        <v>176</v>
      </c>
      <c r="I1516" s="18" t="s">
        <v>671</v>
      </c>
      <c r="J1516" s="18" t="s">
        <v>494</v>
      </c>
      <c r="K1516" s="18" t="s">
        <v>672</v>
      </c>
      <c r="L1516" s="18" t="s">
        <v>494</v>
      </c>
      <c r="M1516" s="18" t="s">
        <v>4370</v>
      </c>
      <c r="N1516" s="18" t="s">
        <v>4370</v>
      </c>
      <c r="O1516" s="18" t="s">
        <v>4371</v>
      </c>
      <c r="P1516" s="18"/>
      <c r="Q1516" s="18"/>
      <c r="R1516" s="18"/>
      <c r="S1516" s="18"/>
      <c r="T1516" s="18"/>
      <c r="U1516" s="18"/>
      <c r="V1516" s="58">
        <v>43766</v>
      </c>
      <c r="W1516" s="18" t="s">
        <v>9073</v>
      </c>
      <c r="X1516" s="18" t="s">
        <v>8638</v>
      </c>
    </row>
    <row r="1517" spans="1:24" ht="15" customHeight="1" x14ac:dyDescent="0.25">
      <c r="A1517" s="27" t="s">
        <v>10615</v>
      </c>
      <c r="B1517" s="15">
        <v>202856348</v>
      </c>
      <c r="C1517" s="15" t="s">
        <v>21</v>
      </c>
      <c r="D1517" s="15" t="s">
        <v>22</v>
      </c>
      <c r="E1517" s="15" t="s">
        <v>2715</v>
      </c>
      <c r="F1517" s="15" t="s">
        <v>24</v>
      </c>
      <c r="G1517" s="15" t="s">
        <v>97</v>
      </c>
      <c r="H1517" s="15" t="s">
        <v>77</v>
      </c>
      <c r="I1517" s="15" t="s">
        <v>77</v>
      </c>
      <c r="J1517" s="15" t="s">
        <v>1996</v>
      </c>
      <c r="K1517" s="15" t="s">
        <v>41</v>
      </c>
      <c r="L1517" s="15" t="s">
        <v>818</v>
      </c>
      <c r="M1517" s="15" t="s">
        <v>1229</v>
      </c>
      <c r="N1517" s="24" t="s">
        <v>2716</v>
      </c>
      <c r="O1517" s="15" t="s">
        <v>2717</v>
      </c>
      <c r="P1517" s="15"/>
      <c r="Q1517" s="15"/>
      <c r="R1517" s="15"/>
      <c r="S1517" s="15"/>
      <c r="T1517" s="15"/>
      <c r="U1517" s="15"/>
      <c r="V1517" s="57">
        <v>44503</v>
      </c>
      <c r="W1517" s="15" t="s">
        <v>8251</v>
      </c>
      <c r="X1517" s="15" t="s">
        <v>8252</v>
      </c>
    </row>
    <row r="1518" spans="1:24" ht="15" customHeight="1" x14ac:dyDescent="0.25">
      <c r="A1518" s="27" t="s">
        <v>2387</v>
      </c>
      <c r="B1518" s="18">
        <v>202650472</v>
      </c>
      <c r="C1518" s="18" t="s">
        <v>21</v>
      </c>
      <c r="D1518" s="18" t="s">
        <v>22</v>
      </c>
      <c r="E1518" s="18" t="s">
        <v>3938</v>
      </c>
      <c r="F1518" s="18" t="s">
        <v>24</v>
      </c>
      <c r="G1518" s="18" t="s">
        <v>97</v>
      </c>
      <c r="H1518" s="18" t="s">
        <v>38</v>
      </c>
      <c r="I1518" s="18" t="s">
        <v>671</v>
      </c>
      <c r="J1518" s="18" t="s">
        <v>754</v>
      </c>
      <c r="K1518" s="18" t="s">
        <v>41</v>
      </c>
      <c r="L1518" s="18" t="s">
        <v>51</v>
      </c>
      <c r="M1518" s="15" t="s">
        <v>1252</v>
      </c>
      <c r="N1518" s="18" t="s">
        <v>3939</v>
      </c>
      <c r="O1518" s="18" t="s">
        <v>1450</v>
      </c>
      <c r="P1518" s="18"/>
      <c r="Q1518" s="18"/>
      <c r="R1518" s="18"/>
      <c r="S1518" s="18"/>
      <c r="T1518" s="18"/>
      <c r="U1518" s="18"/>
      <c r="V1518" s="58">
        <v>44161</v>
      </c>
      <c r="W1518" s="18" t="s">
        <v>8860</v>
      </c>
      <c r="X1518" s="18" t="s">
        <v>7760</v>
      </c>
    </row>
    <row r="1519" spans="1:24" ht="15" customHeight="1" x14ac:dyDescent="0.25">
      <c r="A1519" s="27" t="s">
        <v>2387</v>
      </c>
      <c r="B1519" s="15">
        <v>202719537</v>
      </c>
      <c r="C1519" s="15" t="s">
        <v>21</v>
      </c>
      <c r="D1519" s="15" t="s">
        <v>22</v>
      </c>
      <c r="E1519" s="15" t="s">
        <v>3156</v>
      </c>
      <c r="F1519" s="15" t="s">
        <v>24</v>
      </c>
      <c r="G1519" s="15" t="s">
        <v>97</v>
      </c>
      <c r="H1519" s="15" t="s">
        <v>88</v>
      </c>
      <c r="I1519" s="15" t="s">
        <v>177</v>
      </c>
      <c r="J1519" s="15" t="s">
        <v>3157</v>
      </c>
      <c r="K1519" s="15" t="s">
        <v>41</v>
      </c>
      <c r="L1519" s="15" t="s">
        <v>411</v>
      </c>
      <c r="M1519" s="15" t="s">
        <v>191</v>
      </c>
      <c r="N1519" s="24" t="s">
        <v>3158</v>
      </c>
      <c r="O1519" s="15" t="s">
        <v>3159</v>
      </c>
      <c r="P1519" s="15"/>
      <c r="Q1519" s="15"/>
      <c r="R1519" s="15"/>
      <c r="S1519" s="15"/>
      <c r="T1519" s="15"/>
      <c r="U1519" s="15"/>
      <c r="V1519" s="57">
        <v>44313</v>
      </c>
      <c r="W1519" s="15" t="s">
        <v>8467</v>
      </c>
      <c r="X1519" s="15" t="s">
        <v>8468</v>
      </c>
    </row>
    <row r="1520" spans="1:24" ht="15" customHeight="1" x14ac:dyDescent="0.25">
      <c r="A1520" s="27" t="s">
        <v>1181</v>
      </c>
      <c r="B1520" s="18">
        <v>202629120</v>
      </c>
      <c r="C1520" s="18" t="s">
        <v>21</v>
      </c>
      <c r="D1520" s="18" t="s">
        <v>22</v>
      </c>
      <c r="E1520" s="18" t="s">
        <v>3540</v>
      </c>
      <c r="F1520" s="18" t="s">
        <v>24</v>
      </c>
      <c r="G1520" s="18" t="s">
        <v>97</v>
      </c>
      <c r="H1520" s="18" t="s">
        <v>338</v>
      </c>
      <c r="I1520" s="18" t="s">
        <v>2936</v>
      </c>
      <c r="J1520" s="18" t="s">
        <v>340</v>
      </c>
      <c r="K1520" s="18" t="s">
        <v>41</v>
      </c>
      <c r="L1520" s="18" t="s">
        <v>147</v>
      </c>
      <c r="M1520" s="18" t="s">
        <v>3541</v>
      </c>
      <c r="N1520" s="18" t="s">
        <v>3541</v>
      </c>
      <c r="O1520" s="18" t="s">
        <v>3542</v>
      </c>
      <c r="P1520" s="18"/>
      <c r="Q1520" s="18"/>
      <c r="R1520" s="18"/>
      <c r="S1520" s="18"/>
      <c r="T1520" s="18"/>
      <c r="U1520" s="18"/>
      <c r="V1520" s="58">
        <v>44004</v>
      </c>
      <c r="W1520" s="18" t="s">
        <v>8663</v>
      </c>
      <c r="X1520" s="18" t="s">
        <v>8664</v>
      </c>
    </row>
    <row r="1521" spans="1:24" ht="15" customHeight="1" x14ac:dyDescent="0.25">
      <c r="A1521" s="27" t="s">
        <v>1716</v>
      </c>
      <c r="B1521" s="15">
        <v>202979849</v>
      </c>
      <c r="C1521" s="15" t="s">
        <v>21</v>
      </c>
      <c r="D1521" s="15" t="s">
        <v>22</v>
      </c>
      <c r="E1521" s="15" t="s">
        <v>2860</v>
      </c>
      <c r="F1521" s="15" t="s">
        <v>24</v>
      </c>
      <c r="G1521" s="15" t="s">
        <v>97</v>
      </c>
      <c r="H1521" s="15" t="s">
        <v>364</v>
      </c>
      <c r="I1521" s="15" t="s">
        <v>364</v>
      </c>
      <c r="J1521" s="15" t="s">
        <v>78</v>
      </c>
      <c r="K1521" s="15" t="s">
        <v>365</v>
      </c>
      <c r="L1521" s="15" t="s">
        <v>366</v>
      </c>
      <c r="M1521" s="24" t="s">
        <v>2861</v>
      </c>
      <c r="N1521" s="24" t="s">
        <v>2861</v>
      </c>
      <c r="O1521" s="15" t="s">
        <v>2862</v>
      </c>
      <c r="P1521" s="15"/>
      <c r="Q1521" s="15"/>
      <c r="R1521" s="15"/>
      <c r="S1521" s="15"/>
      <c r="T1521" s="15"/>
      <c r="U1521" s="15"/>
      <c r="V1521" s="57">
        <v>44272</v>
      </c>
      <c r="W1521" s="15"/>
      <c r="X1521" s="15" t="s">
        <v>8317</v>
      </c>
    </row>
    <row r="1522" spans="1:24" ht="15" customHeight="1" x14ac:dyDescent="0.25">
      <c r="A1522" s="27" t="s">
        <v>2387</v>
      </c>
      <c r="B1522" s="18">
        <v>201618125</v>
      </c>
      <c r="C1522" s="18" t="s">
        <v>21</v>
      </c>
      <c r="D1522" s="18" t="s">
        <v>22</v>
      </c>
      <c r="E1522" s="18" t="s">
        <v>6311</v>
      </c>
      <c r="F1522" s="18" t="s">
        <v>24</v>
      </c>
      <c r="G1522" s="18" t="s">
        <v>25</v>
      </c>
      <c r="H1522" s="18" t="s">
        <v>948</v>
      </c>
      <c r="I1522" s="18" t="s">
        <v>948</v>
      </c>
      <c r="J1522" s="18" t="s">
        <v>1224</v>
      </c>
      <c r="K1522" s="18" t="s">
        <v>41</v>
      </c>
      <c r="L1522" s="18" t="s">
        <v>147</v>
      </c>
      <c r="M1522" s="18" t="s">
        <v>147</v>
      </c>
      <c r="N1522" s="18" t="s">
        <v>6312</v>
      </c>
      <c r="O1522" s="18" t="s">
        <v>6313</v>
      </c>
      <c r="P1522" s="18"/>
      <c r="Q1522" s="18"/>
      <c r="R1522" s="18"/>
      <c r="S1522" s="18"/>
      <c r="T1522" s="18"/>
      <c r="U1522" s="18"/>
      <c r="V1522" s="58">
        <v>42667</v>
      </c>
      <c r="W1522" s="18"/>
      <c r="X1522" s="18" t="s">
        <v>9544</v>
      </c>
    </row>
    <row r="1523" spans="1:24" ht="15" customHeight="1" x14ac:dyDescent="0.25">
      <c r="A1523" s="27" t="s">
        <v>10615</v>
      </c>
      <c r="B1523" s="15">
        <v>202891135</v>
      </c>
      <c r="C1523" s="15" t="s">
        <v>21</v>
      </c>
      <c r="D1523" s="15" t="s">
        <v>22</v>
      </c>
      <c r="E1523" s="15" t="s">
        <v>2718</v>
      </c>
      <c r="F1523" s="15" t="s">
        <v>24</v>
      </c>
      <c r="G1523" s="15" t="s">
        <v>25</v>
      </c>
      <c r="H1523" s="15" t="s">
        <v>1282</v>
      </c>
      <c r="I1523" s="15" t="s">
        <v>1283</v>
      </c>
      <c r="J1523" s="15" t="s">
        <v>1284</v>
      </c>
      <c r="K1523" s="15" t="s">
        <v>41</v>
      </c>
      <c r="L1523" s="15" t="s">
        <v>818</v>
      </c>
      <c r="M1523" s="15" t="s">
        <v>1229</v>
      </c>
      <c r="N1523" s="24" t="s">
        <v>2719</v>
      </c>
      <c r="O1523" s="15" t="s">
        <v>2720</v>
      </c>
      <c r="P1523" s="15"/>
      <c r="Q1523" s="15"/>
      <c r="R1523" s="15"/>
      <c r="S1523" s="15"/>
      <c r="T1523" s="15"/>
      <c r="U1523" s="15"/>
      <c r="V1523" s="57">
        <v>44524</v>
      </c>
      <c r="W1523" s="15" t="s">
        <v>8253</v>
      </c>
      <c r="X1523" s="15" t="s">
        <v>7567</v>
      </c>
    </row>
    <row r="1524" spans="1:24" ht="15" customHeight="1" x14ac:dyDescent="0.25">
      <c r="A1524" s="27" t="s">
        <v>2387</v>
      </c>
      <c r="B1524" s="15">
        <v>202801713</v>
      </c>
      <c r="C1524" s="15" t="s">
        <v>21</v>
      </c>
      <c r="D1524" s="15" t="s">
        <v>22</v>
      </c>
      <c r="E1524" s="15" t="s">
        <v>3160</v>
      </c>
      <c r="F1524" s="15" t="s">
        <v>24</v>
      </c>
      <c r="G1524" s="15" t="s">
        <v>25</v>
      </c>
      <c r="H1524" s="15" t="s">
        <v>228</v>
      </c>
      <c r="I1524" s="15" t="s">
        <v>883</v>
      </c>
      <c r="J1524" s="15" t="s">
        <v>3161</v>
      </c>
      <c r="K1524" s="15" t="s">
        <v>41</v>
      </c>
      <c r="L1524" s="15" t="s">
        <v>1384</v>
      </c>
      <c r="M1524" s="15" t="s">
        <v>1229</v>
      </c>
      <c r="N1524" s="24" t="s">
        <v>3162</v>
      </c>
      <c r="O1524" s="15" t="s">
        <v>3163</v>
      </c>
      <c r="P1524" s="15"/>
      <c r="Q1524" s="15"/>
      <c r="R1524" s="15"/>
      <c r="S1524" s="15"/>
      <c r="T1524" s="15"/>
      <c r="U1524" s="15"/>
      <c r="V1524" s="57">
        <v>44354</v>
      </c>
      <c r="W1524" s="15"/>
      <c r="X1524" s="15" t="s">
        <v>8348</v>
      </c>
    </row>
    <row r="1525" spans="1:24" ht="15" customHeight="1" x14ac:dyDescent="0.25">
      <c r="A1525" s="27" t="s">
        <v>1716</v>
      </c>
      <c r="B1525" s="15">
        <v>201587017</v>
      </c>
      <c r="C1525" s="15" t="s">
        <v>21</v>
      </c>
      <c r="D1525" s="15" t="s">
        <v>22</v>
      </c>
      <c r="E1525" s="15" t="s">
        <v>6119</v>
      </c>
      <c r="F1525" s="15" t="s">
        <v>227</v>
      </c>
      <c r="G1525" s="15" t="s">
        <v>117</v>
      </c>
      <c r="H1525" s="15" t="s">
        <v>928</v>
      </c>
      <c r="I1525" s="15" t="s">
        <v>928</v>
      </c>
      <c r="J1525" s="15" t="s">
        <v>929</v>
      </c>
      <c r="K1525" s="15" t="s">
        <v>930</v>
      </c>
      <c r="L1525" s="15" t="s">
        <v>121</v>
      </c>
      <c r="M1525" s="15" t="s">
        <v>6120</v>
      </c>
      <c r="N1525" s="17" t="s">
        <v>6120</v>
      </c>
      <c r="O1525" s="15"/>
      <c r="P1525" s="15"/>
      <c r="Q1525" s="15"/>
      <c r="R1525" s="15"/>
      <c r="S1525" s="15"/>
      <c r="T1525" s="15"/>
      <c r="U1525" s="15"/>
      <c r="V1525" s="57">
        <v>42662</v>
      </c>
      <c r="W1525" s="15" t="s">
        <v>9904</v>
      </c>
      <c r="X1525" s="15" t="s">
        <v>9905</v>
      </c>
    </row>
    <row r="1526" spans="1:24" ht="15" customHeight="1" x14ac:dyDescent="0.25">
      <c r="A1526" s="27" t="s">
        <v>1181</v>
      </c>
      <c r="B1526" s="15">
        <v>202963799</v>
      </c>
      <c r="C1526" s="15" t="s">
        <v>21</v>
      </c>
      <c r="D1526" s="15" t="s">
        <v>22</v>
      </c>
      <c r="E1526" s="15" t="s">
        <v>2721</v>
      </c>
      <c r="F1526" s="15" t="s">
        <v>24</v>
      </c>
      <c r="G1526" s="15" t="s">
        <v>97</v>
      </c>
      <c r="H1526" s="15" t="s">
        <v>176</v>
      </c>
      <c r="I1526" s="15" t="s">
        <v>146</v>
      </c>
      <c r="J1526" s="15" t="s">
        <v>2722</v>
      </c>
      <c r="K1526" s="15" t="s">
        <v>41</v>
      </c>
      <c r="L1526" s="15" t="s">
        <v>826</v>
      </c>
      <c r="M1526" s="15" t="s">
        <v>2723</v>
      </c>
      <c r="N1526" s="15" t="s">
        <v>2723</v>
      </c>
      <c r="O1526" s="15" t="s">
        <v>2724</v>
      </c>
      <c r="P1526" s="15"/>
      <c r="Q1526" s="15"/>
      <c r="R1526" s="15"/>
      <c r="S1526" s="15"/>
      <c r="T1526" s="15"/>
      <c r="U1526" s="15"/>
      <c r="V1526" s="57">
        <v>44532</v>
      </c>
      <c r="W1526" s="15" t="s">
        <v>8254</v>
      </c>
      <c r="X1526" s="15" t="s">
        <v>8255</v>
      </c>
    </row>
    <row r="1527" spans="1:24" ht="15" customHeight="1" x14ac:dyDescent="0.25">
      <c r="A1527" s="27" t="s">
        <v>2387</v>
      </c>
      <c r="B1527" s="18">
        <v>201560429</v>
      </c>
      <c r="C1527" s="18" t="s">
        <v>21</v>
      </c>
      <c r="D1527" s="18" t="s">
        <v>22</v>
      </c>
      <c r="E1527" s="18" t="s">
        <v>5830</v>
      </c>
      <c r="F1527" s="18" t="s">
        <v>24</v>
      </c>
      <c r="G1527" s="18" t="s">
        <v>25</v>
      </c>
      <c r="H1527" s="18" t="s">
        <v>1218</v>
      </c>
      <c r="I1527" s="18" t="s">
        <v>1218</v>
      </c>
      <c r="J1527" s="18" t="s">
        <v>147</v>
      </c>
      <c r="K1527" s="18" t="s">
        <v>1302</v>
      </c>
      <c r="L1527" s="18" t="s">
        <v>147</v>
      </c>
      <c r="M1527" s="18" t="s">
        <v>147</v>
      </c>
      <c r="N1527" s="20" t="s">
        <v>5831</v>
      </c>
      <c r="O1527" s="18" t="s">
        <v>5832</v>
      </c>
      <c r="P1527" s="18"/>
      <c r="Q1527" s="18"/>
      <c r="R1527" s="18"/>
      <c r="S1527" s="18"/>
      <c r="T1527" s="18"/>
      <c r="U1527" s="18"/>
      <c r="V1527" s="58">
        <v>42752</v>
      </c>
      <c r="W1527" s="18" t="s">
        <v>9785</v>
      </c>
      <c r="X1527" s="18" t="s">
        <v>9786</v>
      </c>
    </row>
    <row r="1528" spans="1:24" ht="15" customHeight="1" x14ac:dyDescent="0.25">
      <c r="A1528" s="28" t="s">
        <v>10629</v>
      </c>
      <c r="B1528" s="23">
        <v>202895653</v>
      </c>
      <c r="C1528" s="23" t="s">
        <v>21</v>
      </c>
      <c r="D1528" s="23" t="s">
        <v>22</v>
      </c>
      <c r="E1528" s="23" t="s">
        <v>574</v>
      </c>
      <c r="F1528" s="23" t="s">
        <v>24</v>
      </c>
      <c r="G1528" s="23" t="s">
        <v>97</v>
      </c>
      <c r="H1528" s="23" t="s">
        <v>77</v>
      </c>
      <c r="I1528" s="23" t="s">
        <v>77</v>
      </c>
      <c r="J1528" s="23" t="s">
        <v>98</v>
      </c>
      <c r="K1528" s="23" t="s">
        <v>41</v>
      </c>
      <c r="L1528" s="23" t="s">
        <v>99</v>
      </c>
      <c r="M1528" s="23"/>
      <c r="N1528" s="23" t="s">
        <v>575</v>
      </c>
      <c r="O1528" s="23" t="s">
        <v>576</v>
      </c>
      <c r="P1528" s="34" t="s">
        <v>577</v>
      </c>
      <c r="Q1528" s="34"/>
      <c r="R1528" s="23"/>
      <c r="S1528" s="23"/>
      <c r="T1528" s="23"/>
      <c r="U1528" s="52"/>
      <c r="V1528" s="42">
        <v>44496</v>
      </c>
      <c r="W1528" s="62" t="s">
        <v>578</v>
      </c>
      <c r="X1528" s="23"/>
    </row>
    <row r="1529" spans="1:24" ht="15" customHeight="1" x14ac:dyDescent="0.25">
      <c r="A1529" s="27" t="s">
        <v>1181</v>
      </c>
      <c r="B1529" s="15">
        <v>201117789</v>
      </c>
      <c r="C1529" s="15" t="s">
        <v>21</v>
      </c>
      <c r="D1529" s="15" t="s">
        <v>22</v>
      </c>
      <c r="E1529" s="15" t="s">
        <v>6908</v>
      </c>
      <c r="F1529" s="15" t="s">
        <v>24</v>
      </c>
      <c r="G1529" s="15" t="s">
        <v>25</v>
      </c>
      <c r="H1529" s="15" t="s">
        <v>948</v>
      </c>
      <c r="I1529" s="15" t="s">
        <v>948</v>
      </c>
      <c r="J1529" s="15" t="s">
        <v>5961</v>
      </c>
      <c r="K1529" s="15" t="s">
        <v>41</v>
      </c>
      <c r="L1529" s="15" t="s">
        <v>147</v>
      </c>
      <c r="M1529" s="15" t="s">
        <v>6909</v>
      </c>
      <c r="N1529" s="15" t="s">
        <v>6909</v>
      </c>
      <c r="O1529" s="15"/>
      <c r="P1529" s="15"/>
      <c r="Q1529" s="15"/>
      <c r="R1529" s="15"/>
      <c r="S1529" s="15"/>
      <c r="T1529" s="15"/>
      <c r="U1529" s="15"/>
      <c r="V1529" s="57">
        <v>41955</v>
      </c>
      <c r="W1529" s="15" t="s">
        <v>10321</v>
      </c>
      <c r="X1529" s="15" t="s">
        <v>10322</v>
      </c>
    </row>
    <row r="1530" spans="1:24" ht="15" customHeight="1" x14ac:dyDescent="0.25">
      <c r="A1530" s="27" t="s">
        <v>2387</v>
      </c>
      <c r="B1530" s="20">
        <v>201880130</v>
      </c>
      <c r="C1530" s="20" t="s">
        <v>21</v>
      </c>
      <c r="D1530" s="20" t="s">
        <v>22</v>
      </c>
      <c r="E1530" s="20" t="s">
        <v>5314</v>
      </c>
      <c r="F1530" s="20" t="s">
        <v>24</v>
      </c>
      <c r="G1530" s="20" t="s">
        <v>25</v>
      </c>
      <c r="H1530" s="20" t="s">
        <v>88</v>
      </c>
      <c r="I1530" s="20" t="s">
        <v>177</v>
      </c>
      <c r="J1530" s="20" t="s">
        <v>1291</v>
      </c>
      <c r="K1530" s="20" t="s">
        <v>41</v>
      </c>
      <c r="L1530" s="20" t="s">
        <v>121</v>
      </c>
      <c r="M1530" s="20" t="s">
        <v>168</v>
      </c>
      <c r="N1530" s="21" t="s">
        <v>5315</v>
      </c>
      <c r="O1530" s="20" t="s">
        <v>5316</v>
      </c>
      <c r="P1530" s="20"/>
      <c r="Q1530" s="20"/>
      <c r="R1530" s="20"/>
      <c r="S1530" s="20"/>
      <c r="T1530" s="20"/>
      <c r="U1530" s="20"/>
      <c r="V1530" s="60">
        <v>43167</v>
      </c>
      <c r="W1530" s="20" t="s">
        <v>9533</v>
      </c>
      <c r="X1530" s="20" t="s">
        <v>9534</v>
      </c>
    </row>
    <row r="1531" spans="1:24" s="9" customFormat="1" ht="15" customHeight="1" x14ac:dyDescent="0.25">
      <c r="A1531" s="29" t="s">
        <v>2387</v>
      </c>
      <c r="B1531" s="29">
        <v>202978290</v>
      </c>
      <c r="C1531" s="29" t="s">
        <v>21</v>
      </c>
      <c r="D1531" s="29" t="s">
        <v>22</v>
      </c>
      <c r="E1531" s="29" t="s">
        <v>2346</v>
      </c>
      <c r="F1531" s="29" t="s">
        <v>227</v>
      </c>
      <c r="G1531" s="29" t="s">
        <v>25</v>
      </c>
      <c r="H1531" s="29" t="s">
        <v>2347</v>
      </c>
      <c r="I1531" s="29" t="s">
        <v>2348</v>
      </c>
      <c r="J1531" s="29" t="s">
        <v>2349</v>
      </c>
      <c r="K1531" s="29" t="s">
        <v>2350</v>
      </c>
      <c r="L1531" s="29" t="s">
        <v>1524</v>
      </c>
      <c r="M1531" s="37" t="s">
        <v>1525</v>
      </c>
      <c r="N1531" s="38" t="s">
        <v>2351</v>
      </c>
      <c r="O1531" s="29" t="s">
        <v>2352</v>
      </c>
      <c r="P1531" s="29"/>
      <c r="Q1531" s="29"/>
      <c r="R1531" s="29"/>
      <c r="S1531" s="54"/>
      <c r="T1531" s="54"/>
      <c r="U1531" s="54"/>
      <c r="V1531" s="63">
        <v>44621</v>
      </c>
      <c r="W1531" s="29" t="s">
        <v>8072</v>
      </c>
      <c r="X1531" s="29" t="s">
        <v>8073</v>
      </c>
    </row>
    <row r="1532" spans="1:24" ht="15" customHeight="1" x14ac:dyDescent="0.25">
      <c r="A1532" s="27" t="s">
        <v>2387</v>
      </c>
      <c r="B1532" s="18">
        <v>202694313</v>
      </c>
      <c r="C1532" s="18" t="s">
        <v>21</v>
      </c>
      <c r="D1532" s="18" t="s">
        <v>22</v>
      </c>
      <c r="E1532" s="18" t="s">
        <v>3940</v>
      </c>
      <c r="F1532" s="18" t="s">
        <v>227</v>
      </c>
      <c r="G1532" s="18" t="s">
        <v>25</v>
      </c>
      <c r="H1532" s="18" t="s">
        <v>88</v>
      </c>
      <c r="I1532" s="18" t="s">
        <v>2645</v>
      </c>
      <c r="J1532" s="18" t="s">
        <v>147</v>
      </c>
      <c r="K1532" s="18" t="s">
        <v>3941</v>
      </c>
      <c r="L1532" s="18" t="s">
        <v>147</v>
      </c>
      <c r="M1532" s="15" t="s">
        <v>147</v>
      </c>
      <c r="N1532" s="18" t="s">
        <v>3942</v>
      </c>
      <c r="O1532" s="18" t="s">
        <v>3943</v>
      </c>
      <c r="P1532" s="18"/>
      <c r="Q1532" s="18"/>
      <c r="R1532" s="18"/>
      <c r="S1532" s="18"/>
      <c r="T1532" s="18"/>
      <c r="U1532" s="18"/>
      <c r="V1532" s="58">
        <v>44042</v>
      </c>
      <c r="W1532" s="18" t="s">
        <v>8861</v>
      </c>
      <c r="X1532" s="18" t="s">
        <v>8862</v>
      </c>
    </row>
    <row r="1533" spans="1:24" ht="15" customHeight="1" x14ac:dyDescent="0.25">
      <c r="A1533" s="27" t="s">
        <v>2387</v>
      </c>
      <c r="B1533" s="18">
        <v>202579263</v>
      </c>
      <c r="C1533" s="18" t="s">
        <v>21</v>
      </c>
      <c r="D1533" s="18" t="s">
        <v>22</v>
      </c>
      <c r="E1533" s="18" t="s">
        <v>3944</v>
      </c>
      <c r="F1533" s="18" t="s">
        <v>227</v>
      </c>
      <c r="G1533" s="18" t="s">
        <v>25</v>
      </c>
      <c r="H1533" s="18" t="s">
        <v>107</v>
      </c>
      <c r="I1533" s="18" t="s">
        <v>107</v>
      </c>
      <c r="J1533" s="18" t="s">
        <v>1586</v>
      </c>
      <c r="K1533" s="18" t="s">
        <v>41</v>
      </c>
      <c r="L1533" s="18" t="s">
        <v>818</v>
      </c>
      <c r="M1533" s="15" t="s">
        <v>1229</v>
      </c>
      <c r="N1533" s="18" t="s">
        <v>3945</v>
      </c>
      <c r="O1533" s="18" t="s">
        <v>3946</v>
      </c>
      <c r="P1533" s="18"/>
      <c r="Q1533" s="18"/>
      <c r="R1533" s="18"/>
      <c r="S1533" s="18"/>
      <c r="T1533" s="18"/>
      <c r="U1533" s="18"/>
      <c r="V1533" s="58">
        <v>44159</v>
      </c>
      <c r="W1533" s="18" t="s">
        <v>8863</v>
      </c>
      <c r="X1533" s="18" t="s">
        <v>8864</v>
      </c>
    </row>
    <row r="1534" spans="1:24" s="9" customFormat="1" ht="15" customHeight="1" x14ac:dyDescent="0.25">
      <c r="A1534" s="29" t="s">
        <v>2387</v>
      </c>
      <c r="B1534" s="29">
        <v>203010493</v>
      </c>
      <c r="C1534" s="29" t="s">
        <v>21</v>
      </c>
      <c r="D1534" s="29" t="s">
        <v>22</v>
      </c>
      <c r="E1534" s="29" t="s">
        <v>2353</v>
      </c>
      <c r="F1534" s="29" t="s">
        <v>227</v>
      </c>
      <c r="G1534" s="29" t="s">
        <v>25</v>
      </c>
      <c r="H1534" s="29" t="s">
        <v>88</v>
      </c>
      <c r="I1534" s="29" t="s">
        <v>586</v>
      </c>
      <c r="J1534" s="29" t="s">
        <v>1490</v>
      </c>
      <c r="K1534" s="29" t="s">
        <v>41</v>
      </c>
      <c r="L1534" s="29" t="s">
        <v>826</v>
      </c>
      <c r="M1534" s="37" t="s">
        <v>942</v>
      </c>
      <c r="N1534" s="38" t="s">
        <v>2354</v>
      </c>
      <c r="O1534" s="29" t="s">
        <v>2355</v>
      </c>
      <c r="P1534" s="29"/>
      <c r="Q1534" s="29"/>
      <c r="R1534" s="29"/>
      <c r="S1534" s="54"/>
      <c r="T1534" s="54"/>
      <c r="U1534" s="54"/>
      <c r="V1534" s="63">
        <v>44679</v>
      </c>
      <c r="W1534" s="29" t="s">
        <v>8074</v>
      </c>
      <c r="X1534" s="29" t="s">
        <v>7952</v>
      </c>
    </row>
    <row r="1535" spans="1:24" ht="15" customHeight="1" x14ac:dyDescent="0.25">
      <c r="A1535" s="27" t="s">
        <v>2387</v>
      </c>
      <c r="B1535" s="18">
        <v>201392097</v>
      </c>
      <c r="C1535" s="18" t="s">
        <v>21</v>
      </c>
      <c r="D1535" s="18" t="s">
        <v>22</v>
      </c>
      <c r="E1535" s="18" t="s">
        <v>6314</v>
      </c>
      <c r="F1535" s="18" t="s">
        <v>227</v>
      </c>
      <c r="G1535" s="18" t="s">
        <v>25</v>
      </c>
      <c r="H1535" s="18" t="s">
        <v>1266</v>
      </c>
      <c r="I1535" s="18" t="s">
        <v>1266</v>
      </c>
      <c r="J1535" s="18" t="s">
        <v>1224</v>
      </c>
      <c r="K1535" s="18" t="s">
        <v>41</v>
      </c>
      <c r="L1535" s="18" t="s">
        <v>147</v>
      </c>
      <c r="M1535" s="18" t="s">
        <v>147</v>
      </c>
      <c r="N1535" s="17" t="s">
        <v>6315</v>
      </c>
      <c r="O1535" s="18" t="s">
        <v>6316</v>
      </c>
      <c r="P1535" s="18"/>
      <c r="Q1535" s="18"/>
      <c r="R1535" s="18"/>
      <c r="S1535" s="18"/>
      <c r="T1535" s="18"/>
      <c r="U1535" s="18"/>
      <c r="V1535" s="58">
        <v>42711</v>
      </c>
      <c r="W1535" s="18" t="s">
        <v>10011</v>
      </c>
      <c r="X1535" s="18" t="s">
        <v>9988</v>
      </c>
    </row>
    <row r="1536" spans="1:24" ht="15" customHeight="1" x14ac:dyDescent="0.25">
      <c r="A1536" s="28" t="s">
        <v>20</v>
      </c>
      <c r="B1536" s="23">
        <v>201336200</v>
      </c>
      <c r="C1536" s="23" t="s">
        <v>21</v>
      </c>
      <c r="D1536" s="23" t="s">
        <v>22</v>
      </c>
      <c r="E1536" s="23" t="s">
        <v>1089</v>
      </c>
      <c r="F1536" s="23" t="s">
        <v>227</v>
      </c>
      <c r="G1536" s="23" t="s">
        <v>25</v>
      </c>
      <c r="H1536" s="23" t="s">
        <v>77</v>
      </c>
      <c r="I1536" s="23" t="s">
        <v>77</v>
      </c>
      <c r="J1536" s="23" t="s">
        <v>1090</v>
      </c>
      <c r="K1536" s="23" t="s">
        <v>41</v>
      </c>
      <c r="L1536" s="23" t="s">
        <v>60</v>
      </c>
      <c r="M1536" s="23"/>
      <c r="N1536" s="23" t="s">
        <v>1091</v>
      </c>
      <c r="O1536" s="23" t="s">
        <v>1092</v>
      </c>
      <c r="P1536" s="41" t="s">
        <v>1093</v>
      </c>
      <c r="Q1536" s="41"/>
      <c r="R1536" s="23"/>
      <c r="S1536" s="23"/>
      <c r="T1536" s="23"/>
      <c r="U1536" s="52"/>
      <c r="V1536" s="42">
        <v>41949</v>
      </c>
      <c r="W1536" s="62" t="s">
        <v>1094</v>
      </c>
      <c r="X1536" s="23"/>
    </row>
    <row r="1537" spans="1:24" s="9" customFormat="1" ht="15" customHeight="1" x14ac:dyDescent="0.25">
      <c r="A1537" s="29" t="s">
        <v>2387</v>
      </c>
      <c r="B1537" s="29">
        <v>203223772</v>
      </c>
      <c r="C1537" s="29" t="s">
        <v>21</v>
      </c>
      <c r="D1537" s="29" t="s">
        <v>22</v>
      </c>
      <c r="E1537" s="29" t="s">
        <v>2356</v>
      </c>
      <c r="F1537" s="29" t="s">
        <v>227</v>
      </c>
      <c r="G1537" s="29" t="s">
        <v>25</v>
      </c>
      <c r="H1537" s="29" t="s">
        <v>118</v>
      </c>
      <c r="I1537" s="29" t="s">
        <v>2357</v>
      </c>
      <c r="J1537" s="29" t="s">
        <v>2358</v>
      </c>
      <c r="K1537" s="29" t="s">
        <v>41</v>
      </c>
      <c r="L1537" s="29" t="s">
        <v>60</v>
      </c>
      <c r="M1537" s="37" t="s">
        <v>191</v>
      </c>
      <c r="N1537" s="38" t="s">
        <v>2359</v>
      </c>
      <c r="O1537" s="29" t="s">
        <v>2360</v>
      </c>
      <c r="P1537" s="29"/>
      <c r="Q1537" s="29"/>
      <c r="R1537" s="29"/>
      <c r="S1537" s="54"/>
      <c r="T1537" s="54"/>
      <c r="U1537" s="54"/>
      <c r="V1537" s="63">
        <v>44818</v>
      </c>
      <c r="W1537" s="29" t="s">
        <v>8075</v>
      </c>
      <c r="X1537" s="29" t="s">
        <v>8076</v>
      </c>
    </row>
    <row r="1538" spans="1:24" ht="15" customHeight="1" x14ac:dyDescent="0.25">
      <c r="A1538" s="27" t="s">
        <v>2387</v>
      </c>
      <c r="B1538" s="15">
        <v>202785025</v>
      </c>
      <c r="C1538" s="15" t="s">
        <v>21</v>
      </c>
      <c r="D1538" s="15" t="s">
        <v>22</v>
      </c>
      <c r="E1538" s="15" t="s">
        <v>3164</v>
      </c>
      <c r="F1538" s="15" t="s">
        <v>24</v>
      </c>
      <c r="G1538" s="15" t="s">
        <v>1346</v>
      </c>
      <c r="H1538" s="15" t="s">
        <v>1688</v>
      </c>
      <c r="I1538" s="15" t="s">
        <v>1688</v>
      </c>
      <c r="J1538" s="15" t="s">
        <v>2896</v>
      </c>
      <c r="K1538" s="15" t="s">
        <v>41</v>
      </c>
      <c r="L1538" s="15" t="s">
        <v>818</v>
      </c>
      <c r="M1538" s="15" t="s">
        <v>1229</v>
      </c>
      <c r="N1538" s="24" t="s">
        <v>3165</v>
      </c>
      <c r="O1538" s="15" t="s">
        <v>3166</v>
      </c>
      <c r="P1538" s="15"/>
      <c r="Q1538" s="15"/>
      <c r="R1538" s="15"/>
      <c r="S1538" s="15"/>
      <c r="T1538" s="15"/>
      <c r="U1538" s="15"/>
      <c r="V1538" s="57">
        <v>44467</v>
      </c>
      <c r="W1538" s="15" t="s">
        <v>8469</v>
      </c>
      <c r="X1538" s="15" t="s">
        <v>7772</v>
      </c>
    </row>
    <row r="1539" spans="1:24" ht="15" customHeight="1" x14ac:dyDescent="0.25">
      <c r="A1539" s="28" t="s">
        <v>10732</v>
      </c>
      <c r="B1539" s="23">
        <v>203008006</v>
      </c>
      <c r="C1539" s="23" t="s">
        <v>21</v>
      </c>
      <c r="D1539" s="23" t="s">
        <v>22</v>
      </c>
      <c r="E1539" s="23" t="s">
        <v>188</v>
      </c>
      <c r="F1539" s="23" t="s">
        <v>24</v>
      </c>
      <c r="G1539" s="23" t="s">
        <v>97</v>
      </c>
      <c r="H1539" s="23" t="s">
        <v>26</v>
      </c>
      <c r="I1539" s="23" t="s">
        <v>27</v>
      </c>
      <c r="J1539" s="23" t="s">
        <v>189</v>
      </c>
      <c r="K1539" s="23" t="s">
        <v>190</v>
      </c>
      <c r="L1539" s="23" t="s">
        <v>191</v>
      </c>
      <c r="M1539" s="23"/>
      <c r="N1539" s="23" t="s">
        <v>192</v>
      </c>
      <c r="O1539" s="23" t="s">
        <v>193</v>
      </c>
      <c r="P1539" s="41" t="s">
        <v>194</v>
      </c>
      <c r="Q1539" s="41"/>
      <c r="R1539" s="23"/>
      <c r="S1539" s="23"/>
      <c r="T1539" s="23"/>
      <c r="U1539" s="23"/>
      <c r="V1539" s="23" t="s">
        <v>195</v>
      </c>
      <c r="W1539" s="23" t="s">
        <v>196</v>
      </c>
      <c r="X1539" s="23" t="s">
        <v>197</v>
      </c>
    </row>
    <row r="1540" spans="1:24" ht="15" customHeight="1" x14ac:dyDescent="0.25">
      <c r="A1540" s="27" t="s">
        <v>10615</v>
      </c>
      <c r="B1540" s="35">
        <v>203117719</v>
      </c>
      <c r="C1540" s="35" t="s">
        <v>21</v>
      </c>
      <c r="D1540" s="35" t="s">
        <v>22</v>
      </c>
      <c r="E1540" s="35" t="s">
        <v>1600</v>
      </c>
      <c r="F1540" s="35" t="s">
        <v>24</v>
      </c>
      <c r="G1540" s="35" t="s">
        <v>97</v>
      </c>
      <c r="H1540" s="35" t="s">
        <v>1222</v>
      </c>
      <c r="I1540" s="35" t="s">
        <v>293</v>
      </c>
      <c r="J1540" s="35" t="s">
        <v>299</v>
      </c>
      <c r="K1540" s="35" t="s">
        <v>41</v>
      </c>
      <c r="L1540" s="35" t="s">
        <v>51</v>
      </c>
      <c r="M1540" s="35" t="s">
        <v>1252</v>
      </c>
      <c r="N1540" s="35" t="s">
        <v>1601</v>
      </c>
      <c r="O1540" s="41" t="s">
        <v>1602</v>
      </c>
      <c r="P1540" s="41"/>
      <c r="Q1540" s="41"/>
      <c r="R1540" s="41"/>
      <c r="S1540" s="35"/>
      <c r="T1540" s="35"/>
      <c r="U1540" s="35"/>
      <c r="V1540" s="66">
        <v>44840</v>
      </c>
      <c r="W1540" s="35" t="s">
        <v>7702</v>
      </c>
      <c r="X1540" s="35" t="s">
        <v>7703</v>
      </c>
    </row>
    <row r="1541" spans="1:24" ht="15" customHeight="1" x14ac:dyDescent="0.25">
      <c r="A1541" s="27" t="s">
        <v>1181</v>
      </c>
      <c r="B1541" s="18">
        <v>202231852</v>
      </c>
      <c r="C1541" s="18" t="s">
        <v>21</v>
      </c>
      <c r="D1541" s="18" t="s">
        <v>22</v>
      </c>
      <c r="E1541" s="18" t="s">
        <v>4942</v>
      </c>
      <c r="F1541" s="18" t="s">
        <v>24</v>
      </c>
      <c r="G1541" s="18" t="s">
        <v>25</v>
      </c>
      <c r="H1541" s="18" t="s">
        <v>928</v>
      </c>
      <c r="I1541" s="18" t="s">
        <v>928</v>
      </c>
      <c r="J1541" s="18" t="s">
        <v>215</v>
      </c>
      <c r="K1541" s="18" t="s">
        <v>4943</v>
      </c>
      <c r="L1541" s="18" t="s">
        <v>109</v>
      </c>
      <c r="M1541" s="18" t="s">
        <v>4944</v>
      </c>
      <c r="N1541" s="18" t="s">
        <v>4944</v>
      </c>
      <c r="O1541" s="18"/>
      <c r="P1541" s="18"/>
      <c r="Q1541" s="18"/>
      <c r="R1541" s="18"/>
      <c r="S1541" s="18"/>
      <c r="T1541" s="18"/>
      <c r="U1541" s="18"/>
      <c r="V1541" s="58">
        <v>43307</v>
      </c>
      <c r="W1541" s="18" t="s">
        <v>9357</v>
      </c>
      <c r="X1541" s="18" t="s">
        <v>9358</v>
      </c>
    </row>
    <row r="1542" spans="1:24" ht="15" customHeight="1" x14ac:dyDescent="0.25">
      <c r="A1542" s="28" t="s">
        <v>10733</v>
      </c>
      <c r="B1542" s="23">
        <v>203124340</v>
      </c>
      <c r="C1542" s="23" t="s">
        <v>21</v>
      </c>
      <c r="D1542" s="23" t="s">
        <v>22</v>
      </c>
      <c r="E1542" s="23" t="s">
        <v>105</v>
      </c>
      <c r="F1542" s="23" t="s">
        <v>24</v>
      </c>
      <c r="G1542" s="23" t="s">
        <v>106</v>
      </c>
      <c r="H1542" s="23" t="s">
        <v>107</v>
      </c>
      <c r="I1542" s="23" t="s">
        <v>107</v>
      </c>
      <c r="J1542" s="23" t="s">
        <v>108</v>
      </c>
      <c r="K1542" s="23" t="s">
        <v>41</v>
      </c>
      <c r="L1542" s="23" t="s">
        <v>109</v>
      </c>
      <c r="M1542" s="23"/>
      <c r="N1542" s="23" t="s">
        <v>110</v>
      </c>
      <c r="O1542" s="23" t="s">
        <v>111</v>
      </c>
      <c r="P1542" s="43" t="s">
        <v>112</v>
      </c>
      <c r="Q1542" s="43"/>
      <c r="R1542" s="23"/>
      <c r="S1542" s="23"/>
      <c r="T1542" s="23"/>
      <c r="U1542" s="23"/>
      <c r="V1542" s="23" t="s">
        <v>113</v>
      </c>
      <c r="W1542" s="23" t="s">
        <v>114</v>
      </c>
      <c r="X1542" s="23" t="s">
        <v>115</v>
      </c>
    </row>
    <row r="1543" spans="1:24" ht="15" customHeight="1" x14ac:dyDescent="0.25">
      <c r="A1543" s="27" t="s">
        <v>2387</v>
      </c>
      <c r="B1543" s="18">
        <v>201717859</v>
      </c>
      <c r="C1543" s="18" t="s">
        <v>21</v>
      </c>
      <c r="D1543" s="18" t="s">
        <v>22</v>
      </c>
      <c r="E1543" s="18" t="s">
        <v>5833</v>
      </c>
      <c r="F1543" s="18" t="s">
        <v>24</v>
      </c>
      <c r="G1543" s="18" t="s">
        <v>25</v>
      </c>
      <c r="H1543" s="18" t="s">
        <v>1222</v>
      </c>
      <c r="I1543" s="18" t="s">
        <v>2004</v>
      </c>
      <c r="J1543" s="18" t="s">
        <v>5511</v>
      </c>
      <c r="K1543" s="18" t="s">
        <v>41</v>
      </c>
      <c r="L1543" s="18" t="s">
        <v>826</v>
      </c>
      <c r="M1543" s="18" t="s">
        <v>942</v>
      </c>
      <c r="N1543" s="20" t="s">
        <v>5834</v>
      </c>
      <c r="O1543" s="18" t="s">
        <v>5835</v>
      </c>
      <c r="P1543" s="18"/>
      <c r="Q1543" s="18"/>
      <c r="R1543" s="18"/>
      <c r="S1543" s="18"/>
      <c r="T1543" s="18"/>
      <c r="U1543" s="18"/>
      <c r="V1543" s="58">
        <v>42929</v>
      </c>
      <c r="W1543" s="18" t="s">
        <v>9787</v>
      </c>
      <c r="X1543" s="18" t="s">
        <v>9788</v>
      </c>
    </row>
    <row r="1544" spans="1:24" ht="15" customHeight="1" x14ac:dyDescent="0.25">
      <c r="A1544" s="27" t="s">
        <v>2387</v>
      </c>
      <c r="B1544" s="18">
        <v>101477236</v>
      </c>
      <c r="C1544" s="18" t="s">
        <v>75</v>
      </c>
      <c r="D1544" s="18" t="s">
        <v>22</v>
      </c>
      <c r="E1544" s="18" t="s">
        <v>3947</v>
      </c>
      <c r="F1544" s="18" t="s">
        <v>24</v>
      </c>
      <c r="G1544" s="18" t="s">
        <v>25</v>
      </c>
      <c r="H1544" s="18" t="s">
        <v>331</v>
      </c>
      <c r="I1544" s="18" t="s">
        <v>331</v>
      </c>
      <c r="J1544" s="18" t="s">
        <v>3826</v>
      </c>
      <c r="K1544" s="18" t="s">
        <v>3948</v>
      </c>
      <c r="L1544" s="18" t="s">
        <v>494</v>
      </c>
      <c r="M1544" s="15" t="s">
        <v>494</v>
      </c>
      <c r="N1544" s="18" t="s">
        <v>3949</v>
      </c>
      <c r="O1544" s="18" t="s">
        <v>3950</v>
      </c>
      <c r="P1544" s="18"/>
      <c r="Q1544" s="18"/>
      <c r="R1544" s="18"/>
      <c r="S1544" s="18" t="s">
        <v>494</v>
      </c>
      <c r="T1544" s="18" t="s">
        <v>84</v>
      </c>
      <c r="U1544" s="18"/>
      <c r="V1544" s="58">
        <v>44133</v>
      </c>
      <c r="W1544" s="18" t="s">
        <v>8865</v>
      </c>
      <c r="X1544" s="18" t="s">
        <v>8866</v>
      </c>
    </row>
    <row r="1545" spans="1:24" s="9" customFormat="1" ht="15" customHeight="1" x14ac:dyDescent="0.25">
      <c r="A1545" s="29" t="s">
        <v>10618</v>
      </c>
      <c r="B1545" s="17">
        <v>203125550</v>
      </c>
      <c r="C1545" s="17" t="s">
        <v>21</v>
      </c>
      <c r="D1545" s="17" t="s">
        <v>22</v>
      </c>
      <c r="E1545" s="17" t="s">
        <v>2161</v>
      </c>
      <c r="F1545" s="17" t="s">
        <v>24</v>
      </c>
      <c r="G1545" s="17" t="s">
        <v>25</v>
      </c>
      <c r="H1545" s="17" t="s">
        <v>176</v>
      </c>
      <c r="I1545" s="17" t="s">
        <v>177</v>
      </c>
      <c r="J1545" s="17" t="s">
        <v>1655</v>
      </c>
      <c r="K1545" s="17" t="s">
        <v>2162</v>
      </c>
      <c r="L1545" s="17" t="s">
        <v>121</v>
      </c>
      <c r="M1545" s="35" t="s">
        <v>168</v>
      </c>
      <c r="N1545" s="17" t="s">
        <v>2163</v>
      </c>
      <c r="O1545" s="36" t="s">
        <v>2164</v>
      </c>
      <c r="P1545" s="36"/>
      <c r="Q1545" s="36"/>
      <c r="R1545" s="36"/>
      <c r="S1545" s="17"/>
      <c r="T1545" s="17"/>
      <c r="U1545" s="17"/>
      <c r="V1545" s="59">
        <v>44865</v>
      </c>
      <c r="W1545" s="17" t="s">
        <v>7979</v>
      </c>
      <c r="X1545" s="17" t="s">
        <v>7980</v>
      </c>
    </row>
    <row r="1546" spans="1:24" ht="15" customHeight="1" x14ac:dyDescent="0.25">
      <c r="A1546" s="27" t="s">
        <v>2387</v>
      </c>
      <c r="B1546" s="18">
        <v>202578356</v>
      </c>
      <c r="C1546" s="18" t="s">
        <v>21</v>
      </c>
      <c r="D1546" s="18" t="s">
        <v>22</v>
      </c>
      <c r="E1546" s="18" t="s">
        <v>3951</v>
      </c>
      <c r="F1546" s="18" t="s">
        <v>24</v>
      </c>
      <c r="G1546" s="18" t="s">
        <v>25</v>
      </c>
      <c r="H1546" s="18" t="s">
        <v>77</v>
      </c>
      <c r="I1546" s="18" t="s">
        <v>77</v>
      </c>
      <c r="J1546" s="18" t="s">
        <v>1355</v>
      </c>
      <c r="K1546" s="18" t="s">
        <v>41</v>
      </c>
      <c r="L1546" s="18" t="s">
        <v>51</v>
      </c>
      <c r="M1546" s="15" t="s">
        <v>1252</v>
      </c>
      <c r="N1546" s="17" t="s">
        <v>3952</v>
      </c>
      <c r="O1546" s="18" t="s">
        <v>3953</v>
      </c>
      <c r="P1546" s="18"/>
      <c r="Q1546" s="18"/>
      <c r="R1546" s="18"/>
      <c r="S1546" s="18"/>
      <c r="T1546" s="18"/>
      <c r="U1546" s="18"/>
      <c r="V1546" s="58">
        <v>44133</v>
      </c>
      <c r="W1546" s="18" t="s">
        <v>8867</v>
      </c>
      <c r="X1546" s="18" t="s">
        <v>7733</v>
      </c>
    </row>
    <row r="1547" spans="1:24" ht="15" customHeight="1" x14ac:dyDescent="0.25">
      <c r="A1547" s="27" t="s">
        <v>10615</v>
      </c>
      <c r="B1547" s="15">
        <v>201015862</v>
      </c>
      <c r="C1547" s="15" t="s">
        <v>21</v>
      </c>
      <c r="D1547" s="15" t="s">
        <v>22</v>
      </c>
      <c r="E1547" s="15" t="s">
        <v>6910</v>
      </c>
      <c r="F1547" s="15" t="s">
        <v>24</v>
      </c>
      <c r="G1547" s="15" t="s">
        <v>25</v>
      </c>
      <c r="H1547" s="15" t="s">
        <v>107</v>
      </c>
      <c r="I1547" s="15" t="s">
        <v>107</v>
      </c>
      <c r="J1547" s="15" t="s">
        <v>973</v>
      </c>
      <c r="K1547" s="15" t="s">
        <v>41</v>
      </c>
      <c r="L1547" s="15" t="s">
        <v>357</v>
      </c>
      <c r="M1547" s="15" t="s">
        <v>694</v>
      </c>
      <c r="N1547" s="15" t="s">
        <v>6911</v>
      </c>
      <c r="O1547" s="15" t="s">
        <v>6912</v>
      </c>
      <c r="P1547" s="15"/>
      <c r="Q1547" s="15"/>
      <c r="R1547" s="15"/>
      <c r="S1547" s="15"/>
      <c r="T1547" s="15"/>
      <c r="U1547" s="15"/>
      <c r="V1547" s="57">
        <v>41990</v>
      </c>
      <c r="W1547" s="15" t="s">
        <v>10323</v>
      </c>
      <c r="X1547" s="15" t="s">
        <v>7621</v>
      </c>
    </row>
    <row r="1548" spans="1:24" ht="15" customHeight="1" x14ac:dyDescent="0.25">
      <c r="A1548" s="27" t="s">
        <v>1181</v>
      </c>
      <c r="B1548" s="18">
        <v>201965216</v>
      </c>
      <c r="C1548" s="18" t="s">
        <v>21</v>
      </c>
      <c r="D1548" s="18" t="s">
        <v>22</v>
      </c>
      <c r="E1548" s="18" t="s">
        <v>4945</v>
      </c>
      <c r="F1548" s="18" t="s">
        <v>24</v>
      </c>
      <c r="G1548" s="18" t="s">
        <v>25</v>
      </c>
      <c r="H1548" s="18" t="s">
        <v>1218</v>
      </c>
      <c r="I1548" s="18" t="s">
        <v>1218</v>
      </c>
      <c r="J1548" s="18" t="s">
        <v>147</v>
      </c>
      <c r="K1548" s="18" t="s">
        <v>2195</v>
      </c>
      <c r="L1548" s="18" t="s">
        <v>147</v>
      </c>
      <c r="M1548" s="18" t="s">
        <v>4946</v>
      </c>
      <c r="N1548" s="18" t="s">
        <v>4946</v>
      </c>
      <c r="O1548" s="18" t="s">
        <v>4947</v>
      </c>
      <c r="P1548" s="18"/>
      <c r="Q1548" s="18"/>
      <c r="R1548" s="18"/>
      <c r="S1548" s="18"/>
      <c r="T1548" s="18"/>
      <c r="U1548" s="18"/>
      <c r="V1548" s="58">
        <v>43298</v>
      </c>
      <c r="W1548" s="18" t="s">
        <v>9359</v>
      </c>
      <c r="X1548" s="18" t="s">
        <v>9360</v>
      </c>
    </row>
    <row r="1549" spans="1:24" ht="15" customHeight="1" x14ac:dyDescent="0.25">
      <c r="A1549" s="27" t="s">
        <v>10615</v>
      </c>
      <c r="B1549" s="18">
        <v>202367061</v>
      </c>
      <c r="C1549" s="18" t="s">
        <v>21</v>
      </c>
      <c r="D1549" s="18" t="s">
        <v>22</v>
      </c>
      <c r="E1549" s="18" t="s">
        <v>4239</v>
      </c>
      <c r="F1549" s="18" t="s">
        <v>24</v>
      </c>
      <c r="G1549" s="18" t="s">
        <v>25</v>
      </c>
      <c r="H1549" s="18" t="s">
        <v>331</v>
      </c>
      <c r="I1549" s="18" t="s">
        <v>331</v>
      </c>
      <c r="J1549" s="18" t="s">
        <v>2081</v>
      </c>
      <c r="K1549" s="18" t="s">
        <v>41</v>
      </c>
      <c r="L1549" s="18" t="s">
        <v>1384</v>
      </c>
      <c r="M1549" s="18" t="s">
        <v>1184</v>
      </c>
      <c r="N1549" s="18" t="s">
        <v>4240</v>
      </c>
      <c r="O1549" s="18" t="s">
        <v>4241</v>
      </c>
      <c r="P1549" s="18"/>
      <c r="Q1549" s="18"/>
      <c r="R1549" s="18"/>
      <c r="S1549" s="18"/>
      <c r="T1549" s="18"/>
      <c r="U1549" s="18"/>
      <c r="V1549" s="58">
        <v>43819</v>
      </c>
      <c r="W1549" s="18" t="s">
        <v>9005</v>
      </c>
      <c r="X1549" s="18" t="s">
        <v>7935</v>
      </c>
    </row>
    <row r="1550" spans="1:24" s="9" customFormat="1" ht="15" customHeight="1" x14ac:dyDescent="0.25">
      <c r="A1550" s="29" t="s">
        <v>2387</v>
      </c>
      <c r="B1550" s="17">
        <v>203216318</v>
      </c>
      <c r="C1550" s="17" t="s">
        <v>21</v>
      </c>
      <c r="D1550" s="17" t="s">
        <v>22</v>
      </c>
      <c r="E1550" s="17" t="s">
        <v>2165</v>
      </c>
      <c r="F1550" s="17" t="s">
        <v>24</v>
      </c>
      <c r="G1550" s="17" t="s">
        <v>25</v>
      </c>
      <c r="H1550" s="17" t="s">
        <v>1222</v>
      </c>
      <c r="I1550" s="17" t="s">
        <v>2004</v>
      </c>
      <c r="J1550" s="17" t="s">
        <v>626</v>
      </c>
      <c r="K1550" s="17" t="s">
        <v>41</v>
      </c>
      <c r="L1550" s="17" t="s">
        <v>627</v>
      </c>
      <c r="M1550" s="35" t="s">
        <v>1519</v>
      </c>
      <c r="N1550" s="17" t="s">
        <v>2166</v>
      </c>
      <c r="O1550" s="36" t="s">
        <v>2167</v>
      </c>
      <c r="P1550" s="36"/>
      <c r="Q1550" s="36"/>
      <c r="R1550" s="36"/>
      <c r="S1550" s="17"/>
      <c r="T1550" s="17"/>
      <c r="U1550" s="17"/>
      <c r="V1550" s="59">
        <v>44915</v>
      </c>
      <c r="W1550" s="17" t="s">
        <v>7981</v>
      </c>
      <c r="X1550" s="17" t="s">
        <v>7982</v>
      </c>
    </row>
    <row r="1551" spans="1:24" ht="15" customHeight="1" x14ac:dyDescent="0.25">
      <c r="A1551" s="27" t="s">
        <v>2387</v>
      </c>
      <c r="B1551" s="15">
        <v>201197740</v>
      </c>
      <c r="C1551" s="15" t="s">
        <v>21</v>
      </c>
      <c r="D1551" s="15" t="s">
        <v>22</v>
      </c>
      <c r="E1551" s="15" t="s">
        <v>7175</v>
      </c>
      <c r="F1551" s="15" t="s">
        <v>24</v>
      </c>
      <c r="G1551" s="15" t="s">
        <v>25</v>
      </c>
      <c r="H1551" s="15" t="s">
        <v>2944</v>
      </c>
      <c r="I1551" s="15" t="s">
        <v>155</v>
      </c>
      <c r="J1551" s="15" t="s">
        <v>2945</v>
      </c>
      <c r="K1551" s="15" t="s">
        <v>41</v>
      </c>
      <c r="L1551" s="15" t="s">
        <v>826</v>
      </c>
      <c r="M1551" s="15" t="s">
        <v>942</v>
      </c>
      <c r="N1551" s="15" t="s">
        <v>7176</v>
      </c>
      <c r="O1551" s="15" t="s">
        <v>7177</v>
      </c>
      <c r="P1551" s="15"/>
      <c r="Q1551" s="15"/>
      <c r="R1551" s="15"/>
      <c r="S1551" s="15"/>
      <c r="T1551" s="15"/>
      <c r="U1551" s="15"/>
      <c r="V1551" s="57">
        <v>41725</v>
      </c>
      <c r="W1551" s="15" t="s">
        <v>10451</v>
      </c>
      <c r="X1551" s="15" t="s">
        <v>10141</v>
      </c>
    </row>
    <row r="1552" spans="1:24" ht="15" customHeight="1" x14ac:dyDescent="0.25">
      <c r="A1552" s="27" t="s">
        <v>2387</v>
      </c>
      <c r="B1552" s="15">
        <v>201045486</v>
      </c>
      <c r="C1552" s="15" t="s">
        <v>21</v>
      </c>
      <c r="D1552" s="15" t="s">
        <v>22</v>
      </c>
      <c r="E1552" s="15" t="s">
        <v>6715</v>
      </c>
      <c r="F1552" s="15" t="s">
        <v>24</v>
      </c>
      <c r="G1552" s="15" t="s">
        <v>25</v>
      </c>
      <c r="H1552" s="15" t="s">
        <v>26</v>
      </c>
      <c r="I1552" s="15" t="s">
        <v>27</v>
      </c>
      <c r="J1552" s="15" t="s">
        <v>78</v>
      </c>
      <c r="K1552" s="15" t="s">
        <v>41</v>
      </c>
      <c r="L1552" s="15" t="s">
        <v>366</v>
      </c>
      <c r="M1552" s="15" t="s">
        <v>707</v>
      </c>
      <c r="N1552" s="15" t="s">
        <v>6716</v>
      </c>
      <c r="O1552" s="15" t="s">
        <v>6717</v>
      </c>
      <c r="P1552" s="15"/>
      <c r="Q1552" s="15"/>
      <c r="R1552" s="15"/>
      <c r="S1552" s="15"/>
      <c r="T1552" s="15"/>
      <c r="U1552" s="15"/>
      <c r="V1552" s="57">
        <v>42325</v>
      </c>
      <c r="W1552" s="15" t="s">
        <v>10212</v>
      </c>
      <c r="X1552" s="15" t="s">
        <v>10213</v>
      </c>
    </row>
    <row r="1553" spans="1:24" s="9" customFormat="1" ht="15" customHeight="1" x14ac:dyDescent="0.25">
      <c r="A1553" s="29" t="s">
        <v>2387</v>
      </c>
      <c r="B1553" s="17">
        <v>203088034</v>
      </c>
      <c r="C1553" s="17" t="s">
        <v>21</v>
      </c>
      <c r="D1553" s="17" t="s">
        <v>22</v>
      </c>
      <c r="E1553" s="17" t="s">
        <v>2168</v>
      </c>
      <c r="F1553" s="17" t="s">
        <v>24</v>
      </c>
      <c r="G1553" s="17" t="s">
        <v>25</v>
      </c>
      <c r="H1553" s="17" t="s">
        <v>26</v>
      </c>
      <c r="I1553" s="17" t="s">
        <v>27</v>
      </c>
      <c r="J1553" s="17" t="s">
        <v>68</v>
      </c>
      <c r="K1553" s="17" t="s">
        <v>41</v>
      </c>
      <c r="L1553" s="17" t="s">
        <v>60</v>
      </c>
      <c r="M1553" s="35" t="s">
        <v>191</v>
      </c>
      <c r="N1553" s="17" t="s">
        <v>2169</v>
      </c>
      <c r="O1553" s="36" t="s">
        <v>2170</v>
      </c>
      <c r="P1553" s="36"/>
      <c r="Q1553" s="36"/>
      <c r="R1553" s="36"/>
      <c r="S1553" s="17"/>
      <c r="T1553" s="17"/>
      <c r="U1553" s="17"/>
      <c r="V1553" s="59">
        <v>44861</v>
      </c>
      <c r="W1553" s="17" t="s">
        <v>7983</v>
      </c>
      <c r="X1553" s="17" t="s">
        <v>74</v>
      </c>
    </row>
    <row r="1554" spans="1:24" ht="15" customHeight="1" x14ac:dyDescent="0.25">
      <c r="A1554" s="27" t="s">
        <v>1716</v>
      </c>
      <c r="B1554" s="20">
        <v>201684195</v>
      </c>
      <c r="C1554" s="20" t="s">
        <v>21</v>
      </c>
      <c r="D1554" s="20" t="s">
        <v>22</v>
      </c>
      <c r="E1554" s="20" t="s">
        <v>5634</v>
      </c>
      <c r="F1554" s="20" t="s">
        <v>24</v>
      </c>
      <c r="G1554" s="20" t="s">
        <v>25</v>
      </c>
      <c r="H1554" s="20" t="s">
        <v>88</v>
      </c>
      <c r="I1554" s="20" t="s">
        <v>177</v>
      </c>
      <c r="J1554" s="20" t="s">
        <v>5635</v>
      </c>
      <c r="K1554" s="20" t="s">
        <v>5636</v>
      </c>
      <c r="L1554" s="20" t="s">
        <v>121</v>
      </c>
      <c r="M1554" s="23" t="s">
        <v>5637</v>
      </c>
      <c r="N1554" s="21" t="s">
        <v>5637</v>
      </c>
      <c r="O1554" s="20" t="s">
        <v>5638</v>
      </c>
      <c r="P1554" s="20"/>
      <c r="Q1554" s="20"/>
      <c r="R1554" s="20"/>
      <c r="S1554" s="20"/>
      <c r="T1554" s="20"/>
      <c r="U1554" s="20"/>
      <c r="V1554" s="60">
        <v>42837</v>
      </c>
      <c r="W1554" s="20" t="s">
        <v>9686</v>
      </c>
      <c r="X1554" s="20" t="s">
        <v>9687</v>
      </c>
    </row>
    <row r="1555" spans="1:24" ht="15" customHeight="1" x14ac:dyDescent="0.25">
      <c r="A1555" s="30" t="s">
        <v>1181</v>
      </c>
      <c r="B1555" s="15">
        <v>203235576</v>
      </c>
      <c r="C1555" s="15" t="s">
        <v>21</v>
      </c>
      <c r="D1555" s="15" t="s">
        <v>22</v>
      </c>
      <c r="E1555" s="15" t="s">
        <v>1603</v>
      </c>
      <c r="F1555" s="15" t="s">
        <v>24</v>
      </c>
      <c r="G1555" s="15" t="s">
        <v>25</v>
      </c>
      <c r="H1555" s="15" t="s">
        <v>1232</v>
      </c>
      <c r="I1555" s="15" t="s">
        <v>1232</v>
      </c>
      <c r="J1555" s="15" t="s">
        <v>1604</v>
      </c>
      <c r="K1555" s="15" t="s">
        <v>41</v>
      </c>
      <c r="L1555" s="15" t="s">
        <v>147</v>
      </c>
      <c r="M1555" s="15" t="s">
        <v>1605</v>
      </c>
      <c r="N1555" s="15" t="s">
        <v>1605</v>
      </c>
      <c r="O1555" s="15"/>
      <c r="P1555" s="15"/>
      <c r="Q1555" s="15"/>
      <c r="R1555" s="15"/>
      <c r="S1555" s="15"/>
      <c r="T1555" s="15"/>
      <c r="U1555" s="15"/>
      <c r="V1555" s="57">
        <v>44869</v>
      </c>
      <c r="W1555" s="15"/>
      <c r="X1555" s="15" t="s">
        <v>7704</v>
      </c>
    </row>
    <row r="1556" spans="1:24" ht="15" customHeight="1" x14ac:dyDescent="0.25">
      <c r="A1556" s="27" t="s">
        <v>1716</v>
      </c>
      <c r="B1556" s="15">
        <v>201587637</v>
      </c>
      <c r="C1556" s="15" t="s">
        <v>21</v>
      </c>
      <c r="D1556" s="15" t="s">
        <v>22</v>
      </c>
      <c r="E1556" s="15" t="s">
        <v>6549</v>
      </c>
      <c r="F1556" s="15" t="s">
        <v>24</v>
      </c>
      <c r="G1556" s="15" t="s">
        <v>97</v>
      </c>
      <c r="H1556" s="15" t="s">
        <v>928</v>
      </c>
      <c r="I1556" s="15" t="s">
        <v>928</v>
      </c>
      <c r="J1556" s="15" t="s">
        <v>6550</v>
      </c>
      <c r="K1556" s="15" t="s">
        <v>41</v>
      </c>
      <c r="L1556" s="15" t="s">
        <v>60</v>
      </c>
      <c r="M1556" s="24" t="s">
        <v>6551</v>
      </c>
      <c r="N1556" s="24" t="s">
        <v>6551</v>
      </c>
      <c r="O1556" s="15" t="s">
        <v>6552</v>
      </c>
      <c r="P1556" s="15"/>
      <c r="Q1556" s="15"/>
      <c r="R1556" s="15"/>
      <c r="S1556" s="15"/>
      <c r="T1556" s="15"/>
      <c r="U1556" s="15"/>
      <c r="V1556" s="57">
        <v>42347</v>
      </c>
      <c r="W1556" s="15" t="s">
        <v>10122</v>
      </c>
      <c r="X1556" s="15" t="s">
        <v>9905</v>
      </c>
    </row>
    <row r="1557" spans="1:24" ht="15" customHeight="1" x14ac:dyDescent="0.25">
      <c r="A1557" s="27" t="s">
        <v>2387</v>
      </c>
      <c r="B1557" s="20">
        <v>202198995</v>
      </c>
      <c r="C1557" s="20" t="s">
        <v>21</v>
      </c>
      <c r="D1557" s="20" t="s">
        <v>22</v>
      </c>
      <c r="E1557" s="20" t="s">
        <v>5317</v>
      </c>
      <c r="F1557" s="20" t="s">
        <v>227</v>
      </c>
      <c r="G1557" s="20" t="s">
        <v>139</v>
      </c>
      <c r="H1557" s="20" t="s">
        <v>176</v>
      </c>
      <c r="I1557" s="20" t="s">
        <v>671</v>
      </c>
      <c r="J1557" s="20" t="s">
        <v>494</v>
      </c>
      <c r="K1557" s="20" t="s">
        <v>5318</v>
      </c>
      <c r="L1557" s="20" t="s">
        <v>494</v>
      </c>
      <c r="M1557" s="20" t="s">
        <v>494</v>
      </c>
      <c r="N1557" s="20" t="s">
        <v>5319</v>
      </c>
      <c r="O1557" s="20" t="s">
        <v>5320</v>
      </c>
      <c r="P1557" s="20"/>
      <c r="Q1557" s="20"/>
      <c r="R1557" s="20"/>
      <c r="S1557" s="20"/>
      <c r="T1557" s="20"/>
      <c r="U1557" s="20"/>
      <c r="V1557" s="60">
        <v>43356</v>
      </c>
      <c r="W1557" s="20" t="s">
        <v>9535</v>
      </c>
      <c r="X1557" s="20" t="s">
        <v>9536</v>
      </c>
    </row>
    <row r="1558" spans="1:24" ht="15" customHeight="1" x14ac:dyDescent="0.25">
      <c r="A1558" s="27" t="s">
        <v>1181</v>
      </c>
      <c r="B1558" s="18">
        <v>202572757</v>
      </c>
      <c r="C1558" s="18" t="s">
        <v>21</v>
      </c>
      <c r="D1558" s="18" t="s">
        <v>22</v>
      </c>
      <c r="E1558" s="18" t="s">
        <v>3543</v>
      </c>
      <c r="F1558" s="18" t="s">
        <v>24</v>
      </c>
      <c r="G1558" s="18" t="s">
        <v>1611</v>
      </c>
      <c r="H1558" s="18" t="s">
        <v>107</v>
      </c>
      <c r="I1558" s="18" t="s">
        <v>107</v>
      </c>
      <c r="J1558" s="18" t="s">
        <v>2034</v>
      </c>
      <c r="K1558" s="18" t="s">
        <v>41</v>
      </c>
      <c r="L1558" s="18" t="s">
        <v>2035</v>
      </c>
      <c r="M1558" s="18" t="s">
        <v>3544</v>
      </c>
      <c r="N1558" s="18" t="s">
        <v>3544</v>
      </c>
      <c r="O1558" s="18" t="s">
        <v>3545</v>
      </c>
      <c r="P1558" s="18"/>
      <c r="Q1558" s="18"/>
      <c r="R1558" s="18"/>
      <c r="S1558" s="18"/>
      <c r="T1558" s="18"/>
      <c r="U1558" s="18"/>
      <c r="V1558" s="58">
        <v>44183</v>
      </c>
      <c r="W1558" s="18" t="s">
        <v>8666</v>
      </c>
      <c r="X1558" s="18" t="s">
        <v>8667</v>
      </c>
    </row>
    <row r="1559" spans="1:24" ht="15" customHeight="1" x14ac:dyDescent="0.25">
      <c r="A1559" s="27" t="s">
        <v>2387</v>
      </c>
      <c r="B1559" s="20">
        <v>202052931</v>
      </c>
      <c r="C1559" s="20" t="s">
        <v>21</v>
      </c>
      <c r="D1559" s="20" t="s">
        <v>22</v>
      </c>
      <c r="E1559" s="20" t="s">
        <v>5321</v>
      </c>
      <c r="F1559" s="20" t="s">
        <v>24</v>
      </c>
      <c r="G1559" s="20" t="s">
        <v>25</v>
      </c>
      <c r="H1559" s="20" t="s">
        <v>107</v>
      </c>
      <c r="I1559" s="20" t="s">
        <v>107</v>
      </c>
      <c r="J1559" s="20" t="s">
        <v>5322</v>
      </c>
      <c r="K1559" s="20" t="s">
        <v>41</v>
      </c>
      <c r="L1559" s="20" t="s">
        <v>51</v>
      </c>
      <c r="M1559" s="20" t="s">
        <v>1252</v>
      </c>
      <c r="N1559" s="20" t="s">
        <v>5323</v>
      </c>
      <c r="O1559" s="20" t="s">
        <v>5324</v>
      </c>
      <c r="P1559" s="20"/>
      <c r="Q1559" s="20"/>
      <c r="R1559" s="20"/>
      <c r="S1559" s="20"/>
      <c r="T1559" s="20"/>
      <c r="U1559" s="20"/>
      <c r="V1559" s="60">
        <v>43412</v>
      </c>
      <c r="W1559" s="20" t="s">
        <v>9537</v>
      </c>
      <c r="X1559" s="20" t="s">
        <v>7211</v>
      </c>
    </row>
    <row r="1560" spans="1:24" ht="15" customHeight="1" x14ac:dyDescent="0.25">
      <c r="A1560" s="27" t="s">
        <v>1181</v>
      </c>
      <c r="B1560" s="20">
        <v>201710676</v>
      </c>
      <c r="C1560" s="20" t="s">
        <v>21</v>
      </c>
      <c r="D1560" s="20" t="s">
        <v>22</v>
      </c>
      <c r="E1560" s="20" t="s">
        <v>5510</v>
      </c>
      <c r="F1560" s="20" t="s">
        <v>24</v>
      </c>
      <c r="G1560" s="20" t="s">
        <v>25</v>
      </c>
      <c r="H1560" s="20" t="s">
        <v>1222</v>
      </c>
      <c r="I1560" s="20" t="s">
        <v>2004</v>
      </c>
      <c r="J1560" s="20" t="s">
        <v>5511</v>
      </c>
      <c r="K1560" s="20" t="s">
        <v>41</v>
      </c>
      <c r="L1560" s="20" t="s">
        <v>826</v>
      </c>
      <c r="M1560" s="20" t="s">
        <v>5512</v>
      </c>
      <c r="N1560" s="20" t="s">
        <v>5512</v>
      </c>
      <c r="O1560" s="20" t="s">
        <v>5513</v>
      </c>
      <c r="P1560" s="20"/>
      <c r="Q1560" s="20"/>
      <c r="R1560" s="20"/>
      <c r="S1560" s="20"/>
      <c r="T1560" s="20"/>
      <c r="U1560" s="20"/>
      <c r="V1560" s="60">
        <v>42753</v>
      </c>
      <c r="W1560" s="20" t="s">
        <v>9630</v>
      </c>
      <c r="X1560" s="20" t="s">
        <v>9631</v>
      </c>
    </row>
    <row r="1561" spans="1:24" ht="15" customHeight="1" x14ac:dyDescent="0.25">
      <c r="A1561" s="27" t="s">
        <v>2387</v>
      </c>
      <c r="B1561" s="18">
        <v>202228150</v>
      </c>
      <c r="C1561" s="18" t="s">
        <v>21</v>
      </c>
      <c r="D1561" s="18" t="s">
        <v>22</v>
      </c>
      <c r="E1561" s="18" t="s">
        <v>4676</v>
      </c>
      <c r="F1561" s="18" t="s">
        <v>24</v>
      </c>
      <c r="G1561" s="18" t="s">
        <v>25</v>
      </c>
      <c r="H1561" s="18" t="s">
        <v>26</v>
      </c>
      <c r="I1561" s="18" t="s">
        <v>27</v>
      </c>
      <c r="J1561" s="18" t="s">
        <v>1261</v>
      </c>
      <c r="K1561" s="18" t="s">
        <v>41</v>
      </c>
      <c r="L1561" s="18" t="s">
        <v>51</v>
      </c>
      <c r="M1561" s="18" t="s">
        <v>694</v>
      </c>
      <c r="N1561" s="18" t="s">
        <v>4677</v>
      </c>
      <c r="O1561" s="18" t="s">
        <v>4678</v>
      </c>
      <c r="P1561" s="18"/>
      <c r="Q1561" s="18"/>
      <c r="R1561" s="18"/>
      <c r="S1561" s="18"/>
      <c r="T1561" s="18"/>
      <c r="U1561" s="18"/>
      <c r="V1561" s="58">
        <v>43566</v>
      </c>
      <c r="W1561" s="18" t="s">
        <v>9222</v>
      </c>
      <c r="X1561" s="18" t="s">
        <v>9223</v>
      </c>
    </row>
    <row r="1562" spans="1:24" ht="15" customHeight="1" x14ac:dyDescent="0.25">
      <c r="A1562" s="27" t="s">
        <v>2387</v>
      </c>
      <c r="B1562" s="15">
        <v>201387905</v>
      </c>
      <c r="C1562" s="15" t="s">
        <v>21</v>
      </c>
      <c r="D1562" s="15" t="s">
        <v>22</v>
      </c>
      <c r="E1562" s="15" t="s">
        <v>6718</v>
      </c>
      <c r="F1562" s="15" t="s">
        <v>24</v>
      </c>
      <c r="G1562" s="15" t="s">
        <v>25</v>
      </c>
      <c r="H1562" s="15" t="s">
        <v>228</v>
      </c>
      <c r="I1562" s="15" t="s">
        <v>1818</v>
      </c>
      <c r="J1562" s="15" t="s">
        <v>5450</v>
      </c>
      <c r="K1562" s="15" t="s">
        <v>41</v>
      </c>
      <c r="L1562" s="15" t="s">
        <v>627</v>
      </c>
      <c r="M1562" s="15" t="s">
        <v>1519</v>
      </c>
      <c r="N1562" s="15" t="s">
        <v>6719</v>
      </c>
      <c r="O1562" s="15" t="s">
        <v>6720</v>
      </c>
      <c r="P1562" s="15"/>
      <c r="Q1562" s="15"/>
      <c r="R1562" s="15"/>
      <c r="S1562" s="15"/>
      <c r="T1562" s="15"/>
      <c r="U1562" s="15"/>
      <c r="V1562" s="57">
        <v>42200</v>
      </c>
      <c r="W1562" s="15" t="s">
        <v>10214</v>
      </c>
      <c r="X1562" s="15" t="s">
        <v>10215</v>
      </c>
    </row>
    <row r="1563" spans="1:24" ht="15" customHeight="1" x14ac:dyDescent="0.25">
      <c r="A1563" s="30" t="s">
        <v>1181</v>
      </c>
      <c r="B1563" s="15">
        <v>202955931</v>
      </c>
      <c r="C1563" s="15" t="s">
        <v>21</v>
      </c>
      <c r="D1563" s="15" t="s">
        <v>22</v>
      </c>
      <c r="E1563" s="15" t="s">
        <v>1610</v>
      </c>
      <c r="F1563" s="15" t="s">
        <v>24</v>
      </c>
      <c r="G1563" s="15" t="s">
        <v>1611</v>
      </c>
      <c r="H1563" s="15" t="s">
        <v>118</v>
      </c>
      <c r="I1563" s="15" t="s">
        <v>119</v>
      </c>
      <c r="J1563" s="15" t="s">
        <v>942</v>
      </c>
      <c r="K1563" s="15" t="s">
        <v>1612</v>
      </c>
      <c r="L1563" s="15" t="s">
        <v>826</v>
      </c>
      <c r="M1563" s="15" t="s">
        <v>1613</v>
      </c>
      <c r="N1563" s="15" t="s">
        <v>1613</v>
      </c>
      <c r="O1563" s="15" t="s">
        <v>1614</v>
      </c>
      <c r="P1563" s="15"/>
      <c r="Q1563" s="15"/>
      <c r="R1563" s="15"/>
      <c r="S1563" s="15"/>
      <c r="T1563" s="15"/>
      <c r="U1563" s="15"/>
      <c r="V1563" s="57">
        <v>44595</v>
      </c>
      <c r="W1563" s="15" t="s">
        <v>7706</v>
      </c>
      <c r="X1563" s="15" t="s">
        <v>7707</v>
      </c>
    </row>
    <row r="1564" spans="1:24" ht="15" customHeight="1" x14ac:dyDescent="0.25">
      <c r="A1564" s="27" t="s">
        <v>1181</v>
      </c>
      <c r="B1564" s="18">
        <v>202170446</v>
      </c>
      <c r="C1564" s="18" t="s">
        <v>21</v>
      </c>
      <c r="D1564" s="18" t="s">
        <v>22</v>
      </c>
      <c r="E1564" s="18" t="s">
        <v>4948</v>
      </c>
      <c r="F1564" s="18" t="s">
        <v>24</v>
      </c>
      <c r="G1564" s="18" t="s">
        <v>25</v>
      </c>
      <c r="H1564" s="18" t="s">
        <v>107</v>
      </c>
      <c r="I1564" s="18" t="s">
        <v>107</v>
      </c>
      <c r="J1564" s="18" t="s">
        <v>810</v>
      </c>
      <c r="K1564" s="18" t="s">
        <v>41</v>
      </c>
      <c r="L1564" s="18" t="s">
        <v>51</v>
      </c>
      <c r="M1564" s="18" t="s">
        <v>4949</v>
      </c>
      <c r="N1564" s="18" t="s">
        <v>4949</v>
      </c>
      <c r="O1564" s="18" t="s">
        <v>4950</v>
      </c>
      <c r="P1564" s="18"/>
      <c r="Q1564" s="18"/>
      <c r="R1564" s="18"/>
      <c r="S1564" s="18"/>
      <c r="T1564" s="18"/>
      <c r="U1564" s="18"/>
      <c r="V1564" s="58">
        <v>43439</v>
      </c>
      <c r="W1564" s="18" t="s">
        <v>9361</v>
      </c>
      <c r="X1564" s="18" t="s">
        <v>8686</v>
      </c>
    </row>
    <row r="1565" spans="1:24" ht="15" customHeight="1" x14ac:dyDescent="0.25">
      <c r="A1565" s="27" t="s">
        <v>2387</v>
      </c>
      <c r="B1565" s="15">
        <v>202732967</v>
      </c>
      <c r="C1565" s="15" t="s">
        <v>21</v>
      </c>
      <c r="D1565" s="15" t="s">
        <v>22</v>
      </c>
      <c r="E1565" s="15" t="s">
        <v>3167</v>
      </c>
      <c r="F1565" s="15" t="s">
        <v>24</v>
      </c>
      <c r="G1565" s="15" t="s">
        <v>97</v>
      </c>
      <c r="H1565" s="15" t="s">
        <v>338</v>
      </c>
      <c r="I1565" s="15" t="s">
        <v>3168</v>
      </c>
      <c r="J1565" s="15" t="s">
        <v>3169</v>
      </c>
      <c r="K1565" s="15" t="s">
        <v>41</v>
      </c>
      <c r="L1565" s="15" t="s">
        <v>30</v>
      </c>
      <c r="M1565" s="15" t="s">
        <v>191</v>
      </c>
      <c r="N1565" s="24" t="s">
        <v>3170</v>
      </c>
      <c r="O1565" s="15" t="s">
        <v>3171</v>
      </c>
      <c r="P1565" s="15"/>
      <c r="Q1565" s="15"/>
      <c r="R1565" s="15"/>
      <c r="S1565" s="15"/>
      <c r="T1565" s="15"/>
      <c r="U1565" s="15"/>
      <c r="V1565" s="57">
        <v>44343</v>
      </c>
      <c r="W1565" s="15" t="s">
        <v>8470</v>
      </c>
      <c r="X1565" s="15" t="s">
        <v>8471</v>
      </c>
    </row>
    <row r="1566" spans="1:24" ht="15" customHeight="1" x14ac:dyDescent="0.25">
      <c r="A1566" s="27" t="s">
        <v>1181</v>
      </c>
      <c r="B1566" s="15">
        <v>202791416</v>
      </c>
      <c r="C1566" s="15" t="s">
        <v>21</v>
      </c>
      <c r="D1566" s="15" t="s">
        <v>22</v>
      </c>
      <c r="E1566" s="15" t="s">
        <v>2725</v>
      </c>
      <c r="F1566" s="15" t="s">
        <v>24</v>
      </c>
      <c r="G1566" s="15" t="s">
        <v>25</v>
      </c>
      <c r="H1566" s="15" t="s">
        <v>38</v>
      </c>
      <c r="I1566" s="15" t="s">
        <v>146</v>
      </c>
      <c r="J1566" s="15" t="s">
        <v>147</v>
      </c>
      <c r="K1566" s="15" t="s">
        <v>453</v>
      </c>
      <c r="L1566" s="15" t="s">
        <v>147</v>
      </c>
      <c r="M1566" s="15" t="s">
        <v>2726</v>
      </c>
      <c r="N1566" s="15" t="s">
        <v>2726</v>
      </c>
      <c r="O1566" s="15" t="s">
        <v>2727</v>
      </c>
      <c r="P1566" s="15"/>
      <c r="Q1566" s="15"/>
      <c r="R1566" s="15"/>
      <c r="S1566" s="15"/>
      <c r="T1566" s="15"/>
      <c r="U1566" s="15"/>
      <c r="V1566" s="57">
        <v>44516</v>
      </c>
      <c r="W1566" s="15" t="s">
        <v>8256</v>
      </c>
      <c r="X1566" s="15" t="s">
        <v>7587</v>
      </c>
    </row>
    <row r="1567" spans="1:24" s="9" customFormat="1" ht="15" customHeight="1" x14ac:dyDescent="0.25">
      <c r="A1567" s="29" t="s">
        <v>10618</v>
      </c>
      <c r="B1567" s="17">
        <v>202351181</v>
      </c>
      <c r="C1567" s="17" t="s">
        <v>21</v>
      </c>
      <c r="D1567" s="17" t="s">
        <v>22</v>
      </c>
      <c r="E1567" s="17" t="s">
        <v>4372</v>
      </c>
      <c r="F1567" s="17" t="s">
        <v>24</v>
      </c>
      <c r="G1567" s="17" t="s">
        <v>25</v>
      </c>
      <c r="H1567" s="17" t="s">
        <v>1203</v>
      </c>
      <c r="I1567" s="17" t="s">
        <v>2011</v>
      </c>
      <c r="J1567" s="17" t="s">
        <v>1872</v>
      </c>
      <c r="K1567" s="17" t="s">
        <v>41</v>
      </c>
      <c r="L1567" s="17" t="s">
        <v>826</v>
      </c>
      <c r="M1567" s="18" t="s">
        <v>942</v>
      </c>
      <c r="N1567" s="17" t="s">
        <v>4373</v>
      </c>
      <c r="O1567" s="17" t="s">
        <v>4374</v>
      </c>
      <c r="P1567" s="17"/>
      <c r="Q1567" s="17"/>
      <c r="R1567" s="17"/>
      <c r="S1567" s="17"/>
      <c r="T1567" s="17"/>
      <c r="U1567" s="17"/>
      <c r="V1567" s="59">
        <v>43803</v>
      </c>
      <c r="W1567" s="17" t="s">
        <v>9074</v>
      </c>
      <c r="X1567" s="17" t="s">
        <v>9075</v>
      </c>
    </row>
    <row r="1568" spans="1:24" ht="15" customHeight="1" x14ac:dyDescent="0.25">
      <c r="A1568" s="28" t="s">
        <v>496</v>
      </c>
      <c r="B1568" s="23">
        <v>202699307</v>
      </c>
      <c r="C1568" s="23" t="s">
        <v>21</v>
      </c>
      <c r="D1568" s="23" t="s">
        <v>22</v>
      </c>
      <c r="E1568" s="23" t="s">
        <v>579</v>
      </c>
      <c r="F1568" s="23" t="s">
        <v>24</v>
      </c>
      <c r="G1568" s="23" t="s">
        <v>97</v>
      </c>
      <c r="H1568" s="23" t="s">
        <v>331</v>
      </c>
      <c r="I1568" s="23" t="s">
        <v>331</v>
      </c>
      <c r="J1568" s="23" t="s">
        <v>78</v>
      </c>
      <c r="K1568" s="23" t="s">
        <v>580</v>
      </c>
      <c r="L1568" s="23" t="s">
        <v>366</v>
      </c>
      <c r="M1568" s="23"/>
      <c r="N1568" s="23" t="s">
        <v>581</v>
      </c>
      <c r="O1568" s="23" t="s">
        <v>582</v>
      </c>
      <c r="P1568" s="34" t="s">
        <v>583</v>
      </c>
      <c r="Q1568" s="34"/>
      <c r="R1568" s="23"/>
      <c r="S1568" s="23"/>
      <c r="T1568" s="23"/>
      <c r="U1568" s="52"/>
      <c r="V1568" s="42">
        <v>44263</v>
      </c>
      <c r="W1568" s="62" t="s">
        <v>584</v>
      </c>
      <c r="X1568" s="23"/>
    </row>
    <row r="1569" spans="1:24" ht="15" customHeight="1" x14ac:dyDescent="0.25">
      <c r="A1569" s="27" t="s">
        <v>1181</v>
      </c>
      <c r="B1569" s="18">
        <v>202631869</v>
      </c>
      <c r="C1569" s="18" t="s">
        <v>21</v>
      </c>
      <c r="D1569" s="18" t="s">
        <v>22</v>
      </c>
      <c r="E1569" s="18" t="s">
        <v>3546</v>
      </c>
      <c r="F1569" s="18" t="s">
        <v>24</v>
      </c>
      <c r="G1569" s="18" t="s">
        <v>25</v>
      </c>
      <c r="H1569" s="18" t="s">
        <v>38</v>
      </c>
      <c r="I1569" s="18" t="s">
        <v>39</v>
      </c>
      <c r="J1569" s="18" t="s">
        <v>40</v>
      </c>
      <c r="K1569" s="18" t="s">
        <v>41</v>
      </c>
      <c r="L1569" s="18" t="s">
        <v>42</v>
      </c>
      <c r="M1569" s="18" t="s">
        <v>3547</v>
      </c>
      <c r="N1569" s="18" t="s">
        <v>3547</v>
      </c>
      <c r="O1569" s="18" t="s">
        <v>3548</v>
      </c>
      <c r="P1569" s="18"/>
      <c r="Q1569" s="18"/>
      <c r="R1569" s="18"/>
      <c r="S1569" s="18"/>
      <c r="T1569" s="18"/>
      <c r="U1569" s="18"/>
      <c r="V1569" s="58">
        <v>44180</v>
      </c>
      <c r="W1569" s="18" t="s">
        <v>8668</v>
      </c>
      <c r="X1569" s="18" t="s">
        <v>46</v>
      </c>
    </row>
    <row r="1570" spans="1:24" ht="15" customHeight="1" x14ac:dyDescent="0.25">
      <c r="A1570" s="27" t="s">
        <v>1716</v>
      </c>
      <c r="B1570" s="15">
        <v>101409249</v>
      </c>
      <c r="C1570" s="15" t="s">
        <v>75</v>
      </c>
      <c r="D1570" s="15" t="s">
        <v>22</v>
      </c>
      <c r="E1570" s="15" t="s">
        <v>6994</v>
      </c>
      <c r="F1570" s="15" t="s">
        <v>24</v>
      </c>
      <c r="G1570" s="15" t="s">
        <v>355</v>
      </c>
      <c r="H1570" s="15" t="s">
        <v>118</v>
      </c>
      <c r="I1570" s="15" t="s">
        <v>1452</v>
      </c>
      <c r="J1570" s="15" t="s">
        <v>157</v>
      </c>
      <c r="K1570" s="15" t="s">
        <v>79</v>
      </c>
      <c r="L1570" s="15" t="s">
        <v>157</v>
      </c>
      <c r="M1570" s="15" t="s">
        <v>6995</v>
      </c>
      <c r="N1570" s="15" t="s">
        <v>6995</v>
      </c>
      <c r="O1570" s="15"/>
      <c r="P1570" s="15"/>
      <c r="Q1570" s="15"/>
      <c r="R1570" s="15"/>
      <c r="S1570" s="15" t="s">
        <v>157</v>
      </c>
      <c r="T1570" s="15"/>
      <c r="U1570" s="15"/>
      <c r="V1570" s="15">
        <v>2014</v>
      </c>
      <c r="W1570" s="15" t="s">
        <v>10364</v>
      </c>
      <c r="X1570" s="15" t="s">
        <v>10365</v>
      </c>
    </row>
    <row r="1571" spans="1:24" ht="15" customHeight="1" x14ac:dyDescent="0.25">
      <c r="A1571" s="27" t="s">
        <v>1181</v>
      </c>
      <c r="B1571" s="15">
        <v>202801241</v>
      </c>
      <c r="C1571" s="15" t="s">
        <v>21</v>
      </c>
      <c r="D1571" s="15" t="s">
        <v>22</v>
      </c>
      <c r="E1571" s="15" t="s">
        <v>2728</v>
      </c>
      <c r="F1571" s="15" t="s">
        <v>24</v>
      </c>
      <c r="G1571" s="15" t="s">
        <v>25</v>
      </c>
      <c r="H1571" s="15" t="s">
        <v>176</v>
      </c>
      <c r="I1571" s="15" t="s">
        <v>177</v>
      </c>
      <c r="J1571" s="15" t="s">
        <v>498</v>
      </c>
      <c r="K1571" s="15" t="s">
        <v>41</v>
      </c>
      <c r="L1571" s="15" t="s">
        <v>366</v>
      </c>
      <c r="M1571" s="15" t="s">
        <v>2729</v>
      </c>
      <c r="N1571" s="15" t="s">
        <v>2729</v>
      </c>
      <c r="O1571" s="15" t="s">
        <v>2730</v>
      </c>
      <c r="P1571" s="15"/>
      <c r="Q1571" s="15"/>
      <c r="R1571" s="15"/>
      <c r="S1571" s="15"/>
      <c r="T1571" s="15"/>
      <c r="U1571" s="15"/>
      <c r="V1571" s="57">
        <v>44441</v>
      </c>
      <c r="W1571" s="15" t="s">
        <v>8257</v>
      </c>
      <c r="X1571" s="15" t="s">
        <v>8258</v>
      </c>
    </row>
    <row r="1572" spans="1:24" ht="15" customHeight="1" x14ac:dyDescent="0.25">
      <c r="A1572" s="27" t="s">
        <v>1716</v>
      </c>
      <c r="B1572" s="18">
        <v>202364810</v>
      </c>
      <c r="C1572" s="18" t="s">
        <v>21</v>
      </c>
      <c r="D1572" s="18" t="s">
        <v>22</v>
      </c>
      <c r="E1572" s="18" t="s">
        <v>4375</v>
      </c>
      <c r="F1572" s="18" t="s">
        <v>24</v>
      </c>
      <c r="G1572" s="18" t="s">
        <v>97</v>
      </c>
      <c r="H1572" s="18" t="s">
        <v>77</v>
      </c>
      <c r="I1572" s="18" t="s">
        <v>77</v>
      </c>
      <c r="J1572" s="18" t="s">
        <v>98</v>
      </c>
      <c r="K1572" s="18" t="s">
        <v>41</v>
      </c>
      <c r="L1572" s="18" t="s">
        <v>99</v>
      </c>
      <c r="M1572" s="18" t="s">
        <v>4376</v>
      </c>
      <c r="N1572" s="18" t="s">
        <v>4376</v>
      </c>
      <c r="O1572" s="18" t="s">
        <v>4377</v>
      </c>
      <c r="P1572" s="18"/>
      <c r="Q1572" s="18"/>
      <c r="R1572" s="18"/>
      <c r="S1572" s="18"/>
      <c r="T1572" s="18"/>
      <c r="U1572" s="18"/>
      <c r="V1572" s="58">
        <v>43714</v>
      </c>
      <c r="W1572" s="18" t="s">
        <v>9076</v>
      </c>
      <c r="X1572" s="18" t="s">
        <v>9077</v>
      </c>
    </row>
    <row r="1573" spans="1:24" ht="15" customHeight="1" x14ac:dyDescent="0.25">
      <c r="A1573" s="30" t="s">
        <v>1181</v>
      </c>
      <c r="B1573" s="15">
        <v>101427263</v>
      </c>
      <c r="C1573" s="15" t="s">
        <v>75</v>
      </c>
      <c r="D1573" s="15" t="s">
        <v>22</v>
      </c>
      <c r="E1573" s="15" t="s">
        <v>1615</v>
      </c>
      <c r="F1573" s="15" t="s">
        <v>24</v>
      </c>
      <c r="G1573" s="15" t="s">
        <v>25</v>
      </c>
      <c r="H1573" s="15" t="s">
        <v>26</v>
      </c>
      <c r="I1573" s="15" t="s">
        <v>27</v>
      </c>
      <c r="J1573" s="15" t="s">
        <v>483</v>
      </c>
      <c r="K1573" s="15" t="s">
        <v>1616</v>
      </c>
      <c r="L1573" s="18" t="s">
        <v>475</v>
      </c>
      <c r="M1573" s="15" t="s">
        <v>1617</v>
      </c>
      <c r="N1573" s="15" t="s">
        <v>1617</v>
      </c>
      <c r="O1573" s="15" t="s">
        <v>1618</v>
      </c>
      <c r="P1573" s="15"/>
      <c r="Q1573" s="15"/>
      <c r="R1573" s="15"/>
      <c r="S1573" s="15" t="s">
        <v>475</v>
      </c>
      <c r="T1573" s="15" t="s">
        <v>84</v>
      </c>
      <c r="U1573" s="15"/>
      <c r="V1573" s="57">
        <v>44872</v>
      </c>
      <c r="W1573" s="15" t="s">
        <v>7708</v>
      </c>
      <c r="X1573" s="15" t="s">
        <v>7709</v>
      </c>
    </row>
    <row r="1574" spans="1:24" ht="15" customHeight="1" x14ac:dyDescent="0.25">
      <c r="A1574" s="27" t="s">
        <v>2387</v>
      </c>
      <c r="B1574" s="15">
        <v>202801250</v>
      </c>
      <c r="C1574" s="15" t="s">
        <v>21</v>
      </c>
      <c r="D1574" s="15" t="s">
        <v>22</v>
      </c>
      <c r="E1574" s="15" t="s">
        <v>3172</v>
      </c>
      <c r="F1574" s="15" t="s">
        <v>24</v>
      </c>
      <c r="G1574" s="15" t="s">
        <v>117</v>
      </c>
      <c r="H1574" s="15" t="s">
        <v>176</v>
      </c>
      <c r="I1574" s="15" t="s">
        <v>177</v>
      </c>
      <c r="J1574" s="15" t="s">
        <v>498</v>
      </c>
      <c r="K1574" s="15" t="s">
        <v>41</v>
      </c>
      <c r="L1574" s="15" t="s">
        <v>366</v>
      </c>
      <c r="M1574" s="15" t="s">
        <v>1192</v>
      </c>
      <c r="N1574" s="24" t="s">
        <v>3173</v>
      </c>
      <c r="O1574" s="15" t="s">
        <v>3174</v>
      </c>
      <c r="P1574" s="15"/>
      <c r="Q1574" s="15"/>
      <c r="R1574" s="15"/>
      <c r="S1574" s="15"/>
      <c r="T1574" s="15"/>
      <c r="U1574" s="15"/>
      <c r="V1574" s="57">
        <v>44442</v>
      </c>
      <c r="W1574" s="15" t="s">
        <v>8472</v>
      </c>
      <c r="X1574" s="15" t="s">
        <v>7640</v>
      </c>
    </row>
    <row r="1575" spans="1:24" ht="15" customHeight="1" x14ac:dyDescent="0.25">
      <c r="A1575" s="27" t="s">
        <v>10615</v>
      </c>
      <c r="B1575" s="15">
        <v>202768350</v>
      </c>
      <c r="C1575" s="15" t="s">
        <v>21</v>
      </c>
      <c r="D1575" s="15" t="s">
        <v>22</v>
      </c>
      <c r="E1575" s="15" t="s">
        <v>2731</v>
      </c>
      <c r="F1575" s="15" t="s">
        <v>24</v>
      </c>
      <c r="G1575" s="15" t="s">
        <v>2732</v>
      </c>
      <c r="H1575" s="15" t="s">
        <v>107</v>
      </c>
      <c r="I1575" s="15" t="s">
        <v>107</v>
      </c>
      <c r="J1575" s="15" t="s">
        <v>539</v>
      </c>
      <c r="K1575" s="15" t="s">
        <v>41</v>
      </c>
      <c r="L1575" s="15" t="s">
        <v>147</v>
      </c>
      <c r="M1575" s="15" t="s">
        <v>147</v>
      </c>
      <c r="N1575" s="24" t="s">
        <v>2733</v>
      </c>
      <c r="O1575" s="15" t="s">
        <v>2734</v>
      </c>
      <c r="P1575" s="15"/>
      <c r="Q1575" s="15"/>
      <c r="R1575" s="15"/>
      <c r="S1575" s="15"/>
      <c r="T1575" s="15"/>
      <c r="U1575" s="15"/>
      <c r="V1575" s="57">
        <v>44446</v>
      </c>
      <c r="W1575" s="15" t="s">
        <v>8259</v>
      </c>
      <c r="X1575" s="15" t="s">
        <v>8260</v>
      </c>
    </row>
    <row r="1576" spans="1:24" ht="15" customHeight="1" x14ac:dyDescent="0.25">
      <c r="A1576" s="27" t="s">
        <v>2387</v>
      </c>
      <c r="B1576" s="18">
        <v>202359255</v>
      </c>
      <c r="C1576" s="18" t="s">
        <v>21</v>
      </c>
      <c r="D1576" s="18" t="s">
        <v>22</v>
      </c>
      <c r="E1576" s="18" t="s">
        <v>4679</v>
      </c>
      <c r="F1576" s="18" t="s">
        <v>24</v>
      </c>
      <c r="G1576" s="18" t="s">
        <v>25</v>
      </c>
      <c r="H1576" s="18" t="s">
        <v>1218</v>
      </c>
      <c r="I1576" s="18" t="s">
        <v>1218</v>
      </c>
      <c r="J1576" s="18" t="s">
        <v>147</v>
      </c>
      <c r="K1576" s="18" t="s">
        <v>2195</v>
      </c>
      <c r="L1576" s="18" t="s">
        <v>147</v>
      </c>
      <c r="M1576" s="18" t="s">
        <v>147</v>
      </c>
      <c r="N1576" s="18" t="s">
        <v>4680</v>
      </c>
      <c r="O1576" s="18" t="s">
        <v>4681</v>
      </c>
      <c r="P1576" s="18"/>
      <c r="Q1576" s="18"/>
      <c r="R1576" s="18"/>
      <c r="S1576" s="18"/>
      <c r="T1576" s="18"/>
      <c r="U1576" s="18"/>
      <c r="V1576" s="58">
        <v>43813</v>
      </c>
      <c r="W1576" s="18" t="s">
        <v>9224</v>
      </c>
      <c r="X1576" s="18" t="s">
        <v>9225</v>
      </c>
    </row>
    <row r="1577" spans="1:24" ht="15" customHeight="1" x14ac:dyDescent="0.25">
      <c r="A1577" s="27" t="s">
        <v>2387</v>
      </c>
      <c r="B1577" s="18">
        <v>101575599</v>
      </c>
      <c r="C1577" s="18" t="s">
        <v>75</v>
      </c>
      <c r="D1577" s="18" t="s">
        <v>22</v>
      </c>
      <c r="E1577" s="18" t="s">
        <v>4682</v>
      </c>
      <c r="F1577" s="18" t="s">
        <v>227</v>
      </c>
      <c r="G1577" s="18" t="s">
        <v>25</v>
      </c>
      <c r="H1577" s="18" t="s">
        <v>107</v>
      </c>
      <c r="I1577" s="18" t="s">
        <v>107</v>
      </c>
      <c r="J1577" s="18" t="s">
        <v>942</v>
      </c>
      <c r="K1577" s="18" t="s">
        <v>79</v>
      </c>
      <c r="L1577" s="15" t="s">
        <v>826</v>
      </c>
      <c r="M1577" s="18" t="s">
        <v>942</v>
      </c>
      <c r="N1577" s="18" t="s">
        <v>4683</v>
      </c>
      <c r="O1577" s="18" t="s">
        <v>4684</v>
      </c>
      <c r="P1577" s="18"/>
      <c r="Q1577" s="18"/>
      <c r="R1577" s="18"/>
      <c r="S1577" s="18" t="s">
        <v>7809</v>
      </c>
      <c r="T1577" s="18" t="s">
        <v>184</v>
      </c>
      <c r="U1577" s="18" t="s">
        <v>9226</v>
      </c>
      <c r="V1577" s="58">
        <v>43739</v>
      </c>
      <c r="W1577" s="18" t="s">
        <v>9227</v>
      </c>
      <c r="X1577" s="18" t="s">
        <v>9228</v>
      </c>
    </row>
    <row r="1578" spans="1:24" ht="15" customHeight="1" x14ac:dyDescent="0.25">
      <c r="A1578" s="27" t="s">
        <v>10615</v>
      </c>
      <c r="B1578" s="18">
        <v>202222756</v>
      </c>
      <c r="C1578" s="18" t="s">
        <v>21</v>
      </c>
      <c r="D1578" s="18" t="s">
        <v>22</v>
      </c>
      <c r="E1578" s="18" t="s">
        <v>4242</v>
      </c>
      <c r="F1578" s="18" t="s">
        <v>227</v>
      </c>
      <c r="G1578" s="18" t="s">
        <v>25</v>
      </c>
      <c r="H1578" s="18" t="s">
        <v>176</v>
      </c>
      <c r="I1578" s="18" t="s">
        <v>671</v>
      </c>
      <c r="J1578" s="18" t="s">
        <v>3002</v>
      </c>
      <c r="K1578" s="18" t="s">
        <v>41</v>
      </c>
      <c r="L1578" s="18" t="s">
        <v>494</v>
      </c>
      <c r="M1578" s="18" t="s">
        <v>494</v>
      </c>
      <c r="N1578" s="17" t="s">
        <v>4243</v>
      </c>
      <c r="O1578" s="18" t="s">
        <v>4244</v>
      </c>
      <c r="P1578" s="18"/>
      <c r="Q1578" s="18"/>
      <c r="R1578" s="18"/>
      <c r="S1578" s="18"/>
      <c r="T1578" s="18"/>
      <c r="U1578" s="18"/>
      <c r="V1578" s="58">
        <v>43545</v>
      </c>
      <c r="W1578" s="18" t="s">
        <v>9006</v>
      </c>
      <c r="X1578" s="18" t="s">
        <v>9007</v>
      </c>
    </row>
    <row r="1579" spans="1:24" ht="15" customHeight="1" x14ac:dyDescent="0.25">
      <c r="A1579" s="15" t="s">
        <v>1716</v>
      </c>
      <c r="B1579" s="15">
        <v>203081013</v>
      </c>
      <c r="C1579" s="15" t="s">
        <v>21</v>
      </c>
      <c r="D1579" s="15" t="s">
        <v>22</v>
      </c>
      <c r="E1579" s="15" t="s">
        <v>1788</v>
      </c>
      <c r="F1579" s="15" t="s">
        <v>24</v>
      </c>
      <c r="G1579" s="15" t="s">
        <v>25</v>
      </c>
      <c r="H1579" s="15" t="s">
        <v>1237</v>
      </c>
      <c r="I1579" s="15" t="s">
        <v>1237</v>
      </c>
      <c r="J1579" s="15" t="s">
        <v>1205</v>
      </c>
      <c r="K1579" s="15" t="s">
        <v>41</v>
      </c>
      <c r="L1579" s="15" t="s">
        <v>1206</v>
      </c>
      <c r="M1579" s="16" t="s">
        <v>1789</v>
      </c>
      <c r="N1579" s="17" t="s">
        <v>1789</v>
      </c>
      <c r="O1579" s="15" t="s">
        <v>1790</v>
      </c>
      <c r="P1579" s="15"/>
      <c r="Q1579" s="15"/>
      <c r="R1579" s="15"/>
      <c r="S1579" s="15"/>
      <c r="T1579" s="15"/>
      <c r="U1579" s="15"/>
      <c r="V1579" s="57">
        <v>44767</v>
      </c>
      <c r="W1579" s="15"/>
      <c r="X1579" s="15" t="s">
        <v>7785</v>
      </c>
    </row>
    <row r="1580" spans="1:24" ht="15" customHeight="1" x14ac:dyDescent="0.25">
      <c r="A1580" s="27" t="s">
        <v>1181</v>
      </c>
      <c r="B1580" s="15">
        <v>202725480</v>
      </c>
      <c r="C1580" s="15" t="s">
        <v>21</v>
      </c>
      <c r="D1580" s="15" t="s">
        <v>22</v>
      </c>
      <c r="E1580" s="15" t="s">
        <v>2735</v>
      </c>
      <c r="F1580" s="15" t="s">
        <v>24</v>
      </c>
      <c r="G1580" s="15" t="s">
        <v>25</v>
      </c>
      <c r="H1580" s="15" t="s">
        <v>238</v>
      </c>
      <c r="I1580" s="15" t="s">
        <v>238</v>
      </c>
      <c r="J1580" s="15" t="s">
        <v>1219</v>
      </c>
      <c r="K1580" s="15" t="s">
        <v>41</v>
      </c>
      <c r="L1580" s="15" t="s">
        <v>147</v>
      </c>
      <c r="M1580" s="15" t="s">
        <v>2736</v>
      </c>
      <c r="N1580" s="15" t="s">
        <v>2736</v>
      </c>
      <c r="O1580" s="15" t="s">
        <v>2737</v>
      </c>
      <c r="P1580" s="15"/>
      <c r="Q1580" s="15"/>
      <c r="R1580" s="15"/>
      <c r="S1580" s="15"/>
      <c r="T1580" s="15"/>
      <c r="U1580" s="15"/>
      <c r="V1580" s="57">
        <v>44270</v>
      </c>
      <c r="W1580" s="15" t="s">
        <v>8261</v>
      </c>
      <c r="X1580" s="15" t="s">
        <v>7994</v>
      </c>
    </row>
    <row r="1581" spans="1:24" s="9" customFormat="1" ht="15" customHeight="1" x14ac:dyDescent="0.25">
      <c r="A1581" s="29" t="s">
        <v>2387</v>
      </c>
      <c r="B1581" s="17">
        <v>203244206</v>
      </c>
      <c r="C1581" s="17" t="s">
        <v>21</v>
      </c>
      <c r="D1581" s="17" t="s">
        <v>22</v>
      </c>
      <c r="E1581" s="17" t="s">
        <v>2171</v>
      </c>
      <c r="F1581" s="17" t="s">
        <v>24</v>
      </c>
      <c r="G1581" s="17" t="s">
        <v>97</v>
      </c>
      <c r="H1581" s="17" t="s">
        <v>331</v>
      </c>
      <c r="I1581" s="17" t="s">
        <v>331</v>
      </c>
      <c r="J1581" s="17" t="s">
        <v>1498</v>
      </c>
      <c r="K1581" s="17" t="s">
        <v>41</v>
      </c>
      <c r="L1581" s="17" t="s">
        <v>494</v>
      </c>
      <c r="M1581" s="35" t="s">
        <v>494</v>
      </c>
      <c r="N1581" s="17" t="s">
        <v>2172</v>
      </c>
      <c r="O1581" s="36" t="s">
        <v>2173</v>
      </c>
      <c r="P1581" s="36"/>
      <c r="Q1581" s="36"/>
      <c r="R1581" s="36"/>
      <c r="S1581" s="17"/>
      <c r="T1581" s="17"/>
      <c r="U1581" s="17"/>
      <c r="V1581" s="59">
        <v>44617</v>
      </c>
      <c r="W1581" s="17" t="s">
        <v>7984</v>
      </c>
      <c r="X1581" s="17" t="s">
        <v>7654</v>
      </c>
    </row>
    <row r="1582" spans="1:24" s="9" customFormat="1" ht="15" customHeight="1" x14ac:dyDescent="0.25">
      <c r="A1582" s="29" t="s">
        <v>2387</v>
      </c>
      <c r="B1582" s="17">
        <v>202961540</v>
      </c>
      <c r="C1582" s="17" t="s">
        <v>21</v>
      </c>
      <c r="D1582" s="17" t="s">
        <v>22</v>
      </c>
      <c r="E1582" s="17" t="s">
        <v>2174</v>
      </c>
      <c r="F1582" s="17" t="s">
        <v>24</v>
      </c>
      <c r="G1582" s="17" t="s">
        <v>25</v>
      </c>
      <c r="H1582" s="17" t="s">
        <v>107</v>
      </c>
      <c r="I1582" s="17" t="s">
        <v>107</v>
      </c>
      <c r="J1582" s="17" t="s">
        <v>356</v>
      </c>
      <c r="K1582" s="17" t="s">
        <v>41</v>
      </c>
      <c r="L1582" s="17" t="s">
        <v>357</v>
      </c>
      <c r="M1582" s="35" t="s">
        <v>1252</v>
      </c>
      <c r="N1582" s="17" t="s">
        <v>2175</v>
      </c>
      <c r="O1582" s="36" t="s">
        <v>2176</v>
      </c>
      <c r="P1582" s="36"/>
      <c r="Q1582" s="36"/>
      <c r="R1582" s="36"/>
      <c r="S1582" s="17"/>
      <c r="T1582" s="17"/>
      <c r="U1582" s="17"/>
      <c r="V1582" s="59">
        <v>44599</v>
      </c>
      <c r="W1582" s="17" t="s">
        <v>7985</v>
      </c>
      <c r="X1582" s="17" t="s">
        <v>7986</v>
      </c>
    </row>
    <row r="1583" spans="1:24" ht="15" customHeight="1" x14ac:dyDescent="0.25">
      <c r="A1583" s="28" t="s">
        <v>496</v>
      </c>
      <c r="B1583" s="23">
        <v>201906040</v>
      </c>
      <c r="C1583" s="23" t="s">
        <v>21</v>
      </c>
      <c r="D1583" s="23" t="s">
        <v>22</v>
      </c>
      <c r="E1583" s="23" t="s">
        <v>903</v>
      </c>
      <c r="F1583" s="23" t="s">
        <v>24</v>
      </c>
      <c r="G1583" s="23" t="s">
        <v>97</v>
      </c>
      <c r="H1583" s="23" t="s">
        <v>88</v>
      </c>
      <c r="I1583" s="23" t="s">
        <v>177</v>
      </c>
      <c r="J1583" s="23" t="s">
        <v>904</v>
      </c>
      <c r="K1583" s="23" t="s">
        <v>41</v>
      </c>
      <c r="L1583" s="23" t="s">
        <v>30</v>
      </c>
      <c r="M1583" s="23"/>
      <c r="N1583" s="23" t="s">
        <v>905</v>
      </c>
      <c r="O1583" s="23" t="s">
        <v>906</v>
      </c>
      <c r="P1583" s="34" t="s">
        <v>907</v>
      </c>
      <c r="Q1583" s="34"/>
      <c r="R1583" s="23"/>
      <c r="S1583" s="23"/>
      <c r="T1583" s="23"/>
      <c r="U1583" s="52"/>
      <c r="V1583" s="42">
        <v>43182</v>
      </c>
      <c r="W1583" s="62" t="s">
        <v>908</v>
      </c>
      <c r="X1583" s="23"/>
    </row>
    <row r="1584" spans="1:24" ht="15" customHeight="1" x14ac:dyDescent="0.25">
      <c r="A1584" s="27" t="s">
        <v>2387</v>
      </c>
      <c r="B1584" s="20">
        <v>202195392</v>
      </c>
      <c r="C1584" s="20" t="s">
        <v>21</v>
      </c>
      <c r="D1584" s="20" t="s">
        <v>22</v>
      </c>
      <c r="E1584" s="20" t="s">
        <v>5325</v>
      </c>
      <c r="F1584" s="20" t="s">
        <v>24</v>
      </c>
      <c r="G1584" s="20" t="s">
        <v>25</v>
      </c>
      <c r="H1584" s="20" t="s">
        <v>176</v>
      </c>
      <c r="I1584" s="20" t="s">
        <v>146</v>
      </c>
      <c r="J1584" s="20" t="s">
        <v>157</v>
      </c>
      <c r="K1584" s="20" t="s">
        <v>41</v>
      </c>
      <c r="L1584" s="20" t="s">
        <v>157</v>
      </c>
      <c r="M1584" s="20" t="s">
        <v>1519</v>
      </c>
      <c r="N1584" s="20" t="s">
        <v>5326</v>
      </c>
      <c r="O1584" s="20" t="s">
        <v>5327</v>
      </c>
      <c r="P1584" s="20"/>
      <c r="Q1584" s="20"/>
      <c r="R1584" s="20"/>
      <c r="S1584" s="20"/>
      <c r="T1584" s="20"/>
      <c r="U1584" s="20"/>
      <c r="V1584" s="60">
        <v>43403</v>
      </c>
      <c r="W1584" s="20" t="s">
        <v>9538</v>
      </c>
      <c r="X1584" s="20" t="s">
        <v>9539</v>
      </c>
    </row>
    <row r="1585" spans="1:24" ht="15" customHeight="1" x14ac:dyDescent="0.25">
      <c r="A1585" s="27" t="s">
        <v>1181</v>
      </c>
      <c r="B1585" s="18">
        <v>202059391</v>
      </c>
      <c r="C1585" s="18" t="s">
        <v>21</v>
      </c>
      <c r="D1585" s="18" t="s">
        <v>22</v>
      </c>
      <c r="E1585" s="18" t="s">
        <v>4951</v>
      </c>
      <c r="F1585" s="18" t="s">
        <v>24</v>
      </c>
      <c r="G1585" s="18" t="s">
        <v>3503</v>
      </c>
      <c r="H1585" s="18" t="s">
        <v>107</v>
      </c>
      <c r="I1585" s="18" t="s">
        <v>107</v>
      </c>
      <c r="J1585" s="18" t="s">
        <v>108</v>
      </c>
      <c r="K1585" s="18" t="s">
        <v>41</v>
      </c>
      <c r="L1585" s="18" t="s">
        <v>694</v>
      </c>
      <c r="M1585" s="18" t="s">
        <v>4952</v>
      </c>
      <c r="N1585" s="18" t="s">
        <v>4952</v>
      </c>
      <c r="O1585" s="18" t="s">
        <v>4953</v>
      </c>
      <c r="P1585" s="18"/>
      <c r="Q1585" s="18"/>
      <c r="R1585" s="18"/>
      <c r="S1585" s="18"/>
      <c r="T1585" s="18"/>
      <c r="U1585" s="18"/>
      <c r="V1585" s="58">
        <v>43418</v>
      </c>
      <c r="W1585" s="18" t="s">
        <v>9362</v>
      </c>
      <c r="X1585" s="18" t="s">
        <v>8185</v>
      </c>
    </row>
    <row r="1586" spans="1:24" ht="15" customHeight="1" x14ac:dyDescent="0.25">
      <c r="A1586" s="28" t="s">
        <v>10634</v>
      </c>
      <c r="B1586" s="23">
        <v>203103475</v>
      </c>
      <c r="C1586" s="23" t="s">
        <v>21</v>
      </c>
      <c r="D1586" s="23" t="s">
        <v>22</v>
      </c>
      <c r="E1586" s="23" t="s">
        <v>198</v>
      </c>
      <c r="F1586" s="23" t="s">
        <v>24</v>
      </c>
      <c r="G1586" s="23" t="s">
        <v>97</v>
      </c>
      <c r="H1586" s="23" t="s">
        <v>38</v>
      </c>
      <c r="I1586" s="23" t="s">
        <v>146</v>
      </c>
      <c r="J1586" s="23" t="s">
        <v>157</v>
      </c>
      <c r="K1586" s="23" t="s">
        <v>41</v>
      </c>
      <c r="L1586" s="23" t="s">
        <v>157</v>
      </c>
      <c r="M1586" s="23"/>
      <c r="N1586" s="23" t="s">
        <v>199</v>
      </c>
      <c r="O1586" s="23" t="s">
        <v>200</v>
      </c>
      <c r="P1586" s="34" t="s">
        <v>201</v>
      </c>
      <c r="Q1586" s="34"/>
      <c r="R1586" s="23"/>
      <c r="S1586" s="23"/>
      <c r="T1586" s="23"/>
      <c r="U1586" s="23"/>
      <c r="V1586" s="23" t="s">
        <v>202</v>
      </c>
      <c r="W1586" s="23" t="s">
        <v>203</v>
      </c>
      <c r="X1586" s="23" t="s">
        <v>204</v>
      </c>
    </row>
    <row r="1587" spans="1:24" ht="15" customHeight="1" x14ac:dyDescent="0.25">
      <c r="A1587" s="27" t="s">
        <v>10615</v>
      </c>
      <c r="B1587" s="35">
        <v>203189159</v>
      </c>
      <c r="C1587" s="35" t="s">
        <v>21</v>
      </c>
      <c r="D1587" s="35" t="s">
        <v>22</v>
      </c>
      <c r="E1587" s="35" t="s">
        <v>1619</v>
      </c>
      <c r="F1587" s="35" t="s">
        <v>24</v>
      </c>
      <c r="G1587" s="35" t="s">
        <v>1620</v>
      </c>
      <c r="H1587" s="35" t="s">
        <v>107</v>
      </c>
      <c r="I1587" s="35" t="s">
        <v>107</v>
      </c>
      <c r="J1587" s="35" t="s">
        <v>1621</v>
      </c>
      <c r="K1587" s="35" t="s">
        <v>41</v>
      </c>
      <c r="L1587" s="35" t="s">
        <v>818</v>
      </c>
      <c r="M1587" s="35" t="s">
        <v>1184</v>
      </c>
      <c r="N1587" s="35" t="s">
        <v>1622</v>
      </c>
      <c r="O1587" s="41" t="s">
        <v>1623</v>
      </c>
      <c r="P1587" s="41"/>
      <c r="Q1587" s="41"/>
      <c r="R1587" s="41"/>
      <c r="S1587" s="35"/>
      <c r="T1587" s="35"/>
      <c r="U1587" s="35"/>
      <c r="V1587" s="66">
        <v>44914</v>
      </c>
      <c r="W1587" s="35" t="s">
        <v>7710</v>
      </c>
      <c r="X1587" s="35" t="s">
        <v>7711</v>
      </c>
    </row>
    <row r="1588" spans="1:24" ht="15" customHeight="1" x14ac:dyDescent="0.25">
      <c r="A1588" s="27" t="s">
        <v>2387</v>
      </c>
      <c r="B1588" s="18">
        <v>202242862</v>
      </c>
      <c r="C1588" s="18" t="s">
        <v>21</v>
      </c>
      <c r="D1588" s="18" t="s">
        <v>22</v>
      </c>
      <c r="E1588" s="18" t="s">
        <v>4685</v>
      </c>
      <c r="F1588" s="18" t="s">
        <v>227</v>
      </c>
      <c r="G1588" s="18" t="s">
        <v>25</v>
      </c>
      <c r="H1588" s="18" t="s">
        <v>2347</v>
      </c>
      <c r="I1588" s="18" t="s">
        <v>2348</v>
      </c>
      <c r="J1588" s="18" t="s">
        <v>1800</v>
      </c>
      <c r="K1588" s="18" t="s">
        <v>41</v>
      </c>
      <c r="L1588" s="18" t="s">
        <v>627</v>
      </c>
      <c r="M1588" s="18" t="s">
        <v>1519</v>
      </c>
      <c r="N1588" s="18" t="s">
        <v>4686</v>
      </c>
      <c r="O1588" s="18" t="s">
        <v>4687</v>
      </c>
      <c r="P1588" s="18"/>
      <c r="Q1588" s="18"/>
      <c r="R1588" s="18"/>
      <c r="S1588" s="18"/>
      <c r="T1588" s="18"/>
      <c r="U1588" s="18"/>
      <c r="V1588" s="58">
        <v>43567</v>
      </c>
      <c r="W1588" s="18" t="s">
        <v>9229</v>
      </c>
      <c r="X1588" s="18" t="s">
        <v>9230</v>
      </c>
    </row>
    <row r="1589" spans="1:24" ht="15" customHeight="1" x14ac:dyDescent="0.25">
      <c r="A1589" s="27" t="s">
        <v>1181</v>
      </c>
      <c r="B1589" s="18">
        <v>201213745</v>
      </c>
      <c r="C1589" s="18" t="s">
        <v>21</v>
      </c>
      <c r="D1589" s="18" t="s">
        <v>22</v>
      </c>
      <c r="E1589" s="18" t="s">
        <v>6041</v>
      </c>
      <c r="F1589" s="18" t="s">
        <v>227</v>
      </c>
      <c r="G1589" s="18" t="s">
        <v>25</v>
      </c>
      <c r="H1589" s="18" t="s">
        <v>1046</v>
      </c>
      <c r="I1589" s="18" t="s">
        <v>1046</v>
      </c>
      <c r="J1589" s="18" t="s">
        <v>1306</v>
      </c>
      <c r="K1589" s="18" t="s">
        <v>41</v>
      </c>
      <c r="L1589" s="20" t="s">
        <v>694</v>
      </c>
      <c r="M1589" s="20" t="s">
        <v>6042</v>
      </c>
      <c r="N1589" s="20" t="s">
        <v>6042</v>
      </c>
      <c r="O1589" s="18" t="s">
        <v>6121</v>
      </c>
      <c r="P1589" s="20"/>
      <c r="Q1589" s="20"/>
      <c r="R1589" s="20"/>
      <c r="S1589" s="18"/>
      <c r="T1589" s="18"/>
      <c r="U1589" s="52"/>
      <c r="V1589" s="58">
        <v>42443</v>
      </c>
      <c r="W1589" s="52"/>
      <c r="X1589" s="18" t="s">
        <v>9835</v>
      </c>
    </row>
    <row r="1590" spans="1:24" ht="15" customHeight="1" x14ac:dyDescent="0.25">
      <c r="A1590" s="27" t="s">
        <v>1716</v>
      </c>
      <c r="B1590" s="15">
        <v>101425864</v>
      </c>
      <c r="C1590" s="15" t="s">
        <v>75</v>
      </c>
      <c r="D1590" s="15" t="s">
        <v>22</v>
      </c>
      <c r="E1590" s="15" t="s">
        <v>6122</v>
      </c>
      <c r="F1590" s="15" t="s">
        <v>227</v>
      </c>
      <c r="G1590" s="15" t="s">
        <v>25</v>
      </c>
      <c r="H1590" s="15" t="s">
        <v>26</v>
      </c>
      <c r="I1590" s="15" t="s">
        <v>1417</v>
      </c>
      <c r="J1590" s="15" t="s">
        <v>1418</v>
      </c>
      <c r="K1590" s="15" t="s">
        <v>6123</v>
      </c>
      <c r="L1590" s="15" t="s">
        <v>1419</v>
      </c>
      <c r="M1590" s="15" t="s">
        <v>6124</v>
      </c>
      <c r="N1590" s="15" t="s">
        <v>6124</v>
      </c>
      <c r="O1590" s="15" t="s">
        <v>6125</v>
      </c>
      <c r="P1590" s="15"/>
      <c r="Q1590" s="15"/>
      <c r="R1590" s="15"/>
      <c r="S1590" s="15" t="s">
        <v>7590</v>
      </c>
      <c r="T1590" s="15" t="s">
        <v>84</v>
      </c>
      <c r="U1590" s="15"/>
      <c r="V1590" s="57">
        <v>42725</v>
      </c>
      <c r="W1590" s="15" t="s">
        <v>9906</v>
      </c>
      <c r="X1590" s="15" t="s">
        <v>9907</v>
      </c>
    </row>
    <row r="1591" spans="1:24" ht="15" customHeight="1" x14ac:dyDescent="0.25">
      <c r="A1591" s="27" t="s">
        <v>1181</v>
      </c>
      <c r="B1591" s="15">
        <v>201140446</v>
      </c>
      <c r="C1591" s="15" t="s">
        <v>21</v>
      </c>
      <c r="D1591" s="15" t="s">
        <v>22</v>
      </c>
      <c r="E1591" s="15" t="s">
        <v>6913</v>
      </c>
      <c r="F1591" s="15" t="s">
        <v>227</v>
      </c>
      <c r="G1591" s="15" t="s">
        <v>25</v>
      </c>
      <c r="H1591" s="15" t="s">
        <v>1046</v>
      </c>
      <c r="I1591" s="15" t="s">
        <v>1046</v>
      </c>
      <c r="J1591" s="15" t="s">
        <v>1306</v>
      </c>
      <c r="K1591" s="15" t="s">
        <v>41</v>
      </c>
      <c r="L1591" s="15" t="s">
        <v>51</v>
      </c>
      <c r="M1591" s="15" t="s">
        <v>6914</v>
      </c>
      <c r="N1591" s="15" t="s">
        <v>6914</v>
      </c>
      <c r="O1591" s="15" t="s">
        <v>6915</v>
      </c>
      <c r="P1591" s="15"/>
      <c r="Q1591" s="15"/>
      <c r="R1591" s="15"/>
      <c r="S1591" s="15"/>
      <c r="T1591" s="15"/>
      <c r="U1591" s="15"/>
      <c r="V1591" s="57">
        <v>41802</v>
      </c>
      <c r="W1591" s="15" t="s">
        <v>10324</v>
      </c>
      <c r="X1591" s="15" t="s">
        <v>8272</v>
      </c>
    </row>
    <row r="1592" spans="1:24" ht="15" customHeight="1" x14ac:dyDescent="0.25">
      <c r="A1592" s="27" t="s">
        <v>1181</v>
      </c>
      <c r="B1592" s="15">
        <v>202944867</v>
      </c>
      <c r="C1592" s="15" t="s">
        <v>21</v>
      </c>
      <c r="D1592" s="15" t="s">
        <v>22</v>
      </c>
      <c r="E1592" s="15" t="s">
        <v>2738</v>
      </c>
      <c r="F1592" s="15" t="s">
        <v>227</v>
      </c>
      <c r="G1592" s="15" t="s">
        <v>25</v>
      </c>
      <c r="H1592" s="15" t="s">
        <v>948</v>
      </c>
      <c r="I1592" s="15" t="s">
        <v>948</v>
      </c>
      <c r="J1592" s="15" t="s">
        <v>2467</v>
      </c>
      <c r="K1592" s="15" t="s">
        <v>41</v>
      </c>
      <c r="L1592" s="15" t="s">
        <v>1524</v>
      </c>
      <c r="M1592" s="15" t="s">
        <v>2468</v>
      </c>
      <c r="N1592" s="15" t="s">
        <v>2468</v>
      </c>
      <c r="O1592" s="15"/>
      <c r="P1592" s="15"/>
      <c r="Q1592" s="15"/>
      <c r="R1592" s="15"/>
      <c r="S1592" s="15"/>
      <c r="T1592" s="15"/>
      <c r="U1592" s="15"/>
      <c r="V1592" s="57">
        <v>44391</v>
      </c>
      <c r="W1592" s="15"/>
      <c r="X1592" s="15" t="s">
        <v>8133</v>
      </c>
    </row>
    <row r="1593" spans="1:24" ht="15" customHeight="1" x14ac:dyDescent="0.25">
      <c r="A1593" s="27" t="s">
        <v>10615</v>
      </c>
      <c r="B1593" s="35">
        <v>203057350</v>
      </c>
      <c r="C1593" s="35" t="s">
        <v>21</v>
      </c>
      <c r="D1593" s="35" t="s">
        <v>22</v>
      </c>
      <c r="E1593" s="35" t="s">
        <v>1624</v>
      </c>
      <c r="F1593" s="35" t="s">
        <v>24</v>
      </c>
      <c r="G1593" s="35" t="s">
        <v>25</v>
      </c>
      <c r="H1593" s="35" t="s">
        <v>107</v>
      </c>
      <c r="I1593" s="35" t="s">
        <v>107</v>
      </c>
      <c r="J1593" s="35" t="s">
        <v>997</v>
      </c>
      <c r="K1593" s="35" t="s">
        <v>41</v>
      </c>
      <c r="L1593" s="35" t="s">
        <v>147</v>
      </c>
      <c r="M1593" s="35" t="s">
        <v>147</v>
      </c>
      <c r="N1593" s="35" t="s">
        <v>1625</v>
      </c>
      <c r="O1593" s="41" t="s">
        <v>1626</v>
      </c>
      <c r="P1593" s="41"/>
      <c r="Q1593" s="41"/>
      <c r="R1593" s="41"/>
      <c r="S1593" s="35"/>
      <c r="T1593" s="35"/>
      <c r="U1593" s="35"/>
      <c r="V1593" s="66">
        <v>44768</v>
      </c>
      <c r="W1593" s="35" t="s">
        <v>7712</v>
      </c>
      <c r="X1593" s="35" t="s">
        <v>7628</v>
      </c>
    </row>
    <row r="1594" spans="1:24" ht="15" customHeight="1" x14ac:dyDescent="0.25">
      <c r="A1594" s="27" t="s">
        <v>1181</v>
      </c>
      <c r="B1594" s="15">
        <v>201588331</v>
      </c>
      <c r="C1594" s="15" t="s">
        <v>21</v>
      </c>
      <c r="D1594" s="15" t="s">
        <v>22</v>
      </c>
      <c r="E1594" s="15" t="s">
        <v>6916</v>
      </c>
      <c r="F1594" s="15" t="s">
        <v>24</v>
      </c>
      <c r="G1594" s="15" t="s">
        <v>25</v>
      </c>
      <c r="H1594" s="15" t="s">
        <v>928</v>
      </c>
      <c r="I1594" s="15" t="s">
        <v>928</v>
      </c>
      <c r="J1594" s="15" t="s">
        <v>5486</v>
      </c>
      <c r="K1594" s="15" t="s">
        <v>5487</v>
      </c>
      <c r="L1594" s="15" t="s">
        <v>1554</v>
      </c>
      <c r="M1594" s="15" t="s">
        <v>6917</v>
      </c>
      <c r="N1594" s="15" t="s">
        <v>6917</v>
      </c>
      <c r="O1594" s="15" t="s">
        <v>6918</v>
      </c>
      <c r="P1594" s="15"/>
      <c r="Q1594" s="15"/>
      <c r="R1594" s="15"/>
      <c r="S1594" s="15"/>
      <c r="T1594" s="15"/>
      <c r="U1594" s="15"/>
      <c r="V1594" s="57">
        <v>41983</v>
      </c>
      <c r="W1594" s="15" t="s">
        <v>10325</v>
      </c>
      <c r="X1594" s="15" t="s">
        <v>9619</v>
      </c>
    </row>
    <row r="1595" spans="1:24" ht="15" customHeight="1" x14ac:dyDescent="0.25">
      <c r="A1595" s="28" t="s">
        <v>10616</v>
      </c>
      <c r="B1595" s="23">
        <v>202950450</v>
      </c>
      <c r="C1595" s="23" t="s">
        <v>21</v>
      </c>
      <c r="D1595" s="23" t="s">
        <v>22</v>
      </c>
      <c r="E1595" s="23" t="s">
        <v>116</v>
      </c>
      <c r="F1595" s="23" t="s">
        <v>24</v>
      </c>
      <c r="G1595" s="23" t="s">
        <v>117</v>
      </c>
      <c r="H1595" s="23" t="s">
        <v>118</v>
      </c>
      <c r="I1595" s="23" t="s">
        <v>119</v>
      </c>
      <c r="J1595" s="23" t="s">
        <v>120</v>
      </c>
      <c r="K1595" s="23" t="s">
        <v>41</v>
      </c>
      <c r="L1595" s="23" t="s">
        <v>121</v>
      </c>
      <c r="M1595" s="23"/>
      <c r="N1595" s="21" t="s">
        <v>122</v>
      </c>
      <c r="O1595" s="23" t="s">
        <v>123</v>
      </c>
      <c r="P1595" s="34" t="s">
        <v>124</v>
      </c>
      <c r="Q1595" s="34"/>
      <c r="R1595" s="23"/>
      <c r="S1595" s="23"/>
      <c r="T1595" s="23"/>
      <c r="U1595" s="23"/>
      <c r="V1595" s="23" t="s">
        <v>125</v>
      </c>
      <c r="W1595" s="23" t="s">
        <v>126</v>
      </c>
      <c r="X1595" s="23" t="s">
        <v>127</v>
      </c>
    </row>
    <row r="1596" spans="1:24" ht="15" customHeight="1" x14ac:dyDescent="0.25">
      <c r="A1596" s="27" t="s">
        <v>1716</v>
      </c>
      <c r="B1596" s="15">
        <v>101572131</v>
      </c>
      <c r="C1596" s="15" t="s">
        <v>75</v>
      </c>
      <c r="D1596" s="15" t="s">
        <v>22</v>
      </c>
      <c r="E1596" s="15" t="s">
        <v>3674</v>
      </c>
      <c r="F1596" s="15" t="s">
        <v>227</v>
      </c>
      <c r="G1596" s="15" t="s">
        <v>3675</v>
      </c>
      <c r="H1596" s="15" t="s">
        <v>1222</v>
      </c>
      <c r="I1596" s="15" t="s">
        <v>1223</v>
      </c>
      <c r="J1596" s="15" t="s">
        <v>1778</v>
      </c>
      <c r="K1596" s="15" t="s">
        <v>79</v>
      </c>
      <c r="L1596" s="15" t="s">
        <v>1726</v>
      </c>
      <c r="M1596" s="15" t="s">
        <v>3676</v>
      </c>
      <c r="N1596" s="15" t="s">
        <v>3676</v>
      </c>
      <c r="O1596" s="15" t="s">
        <v>3677</v>
      </c>
      <c r="P1596" s="15"/>
      <c r="Q1596" s="15"/>
      <c r="R1596" s="15"/>
      <c r="S1596" s="15" t="s">
        <v>183</v>
      </c>
      <c r="T1596" s="15" t="s">
        <v>84</v>
      </c>
      <c r="U1596" s="15"/>
      <c r="V1596" s="57">
        <v>44020</v>
      </c>
      <c r="W1596" s="15" t="s">
        <v>8728</v>
      </c>
      <c r="X1596" s="15" t="s">
        <v>8729</v>
      </c>
    </row>
    <row r="1597" spans="1:24" ht="15" customHeight="1" x14ac:dyDescent="0.25">
      <c r="A1597" s="27" t="s">
        <v>1181</v>
      </c>
      <c r="B1597" s="15">
        <v>201079607</v>
      </c>
      <c r="C1597" s="15" t="s">
        <v>21</v>
      </c>
      <c r="D1597" s="15" t="s">
        <v>22</v>
      </c>
      <c r="E1597" s="15" t="s">
        <v>3674</v>
      </c>
      <c r="F1597" s="15" t="s">
        <v>227</v>
      </c>
      <c r="G1597" s="15" t="s">
        <v>3675</v>
      </c>
      <c r="H1597" s="15" t="s">
        <v>1222</v>
      </c>
      <c r="I1597" s="15" t="s">
        <v>1223</v>
      </c>
      <c r="J1597" s="15" t="s">
        <v>6473</v>
      </c>
      <c r="K1597" s="15" t="s">
        <v>6474</v>
      </c>
      <c r="L1597" s="15" t="s">
        <v>475</v>
      </c>
      <c r="M1597" s="15" t="s">
        <v>6475</v>
      </c>
      <c r="N1597" s="15" t="s">
        <v>6475</v>
      </c>
      <c r="O1597" s="15" t="s">
        <v>6476</v>
      </c>
      <c r="P1597" s="15"/>
      <c r="Q1597" s="15"/>
      <c r="R1597" s="15"/>
      <c r="S1597" s="15"/>
      <c r="T1597" s="15"/>
      <c r="U1597" s="15"/>
      <c r="V1597" s="57">
        <v>42342</v>
      </c>
      <c r="W1597" s="15" t="s">
        <v>10085</v>
      </c>
      <c r="X1597" s="15" t="s">
        <v>10086</v>
      </c>
    </row>
    <row r="1598" spans="1:24" ht="15" customHeight="1" x14ac:dyDescent="0.25">
      <c r="A1598" s="27" t="s">
        <v>1181</v>
      </c>
      <c r="B1598" s="15">
        <v>201576180</v>
      </c>
      <c r="C1598" s="15" t="s">
        <v>21</v>
      </c>
      <c r="D1598" s="15" t="s">
        <v>22</v>
      </c>
      <c r="E1598" s="15" t="s">
        <v>6477</v>
      </c>
      <c r="F1598" s="15" t="s">
        <v>24</v>
      </c>
      <c r="G1598" s="15" t="s">
        <v>25</v>
      </c>
      <c r="H1598" s="15" t="s">
        <v>118</v>
      </c>
      <c r="I1598" s="15" t="s">
        <v>6478</v>
      </c>
      <c r="J1598" s="15" t="s">
        <v>1224</v>
      </c>
      <c r="K1598" s="15" t="s">
        <v>41</v>
      </c>
      <c r="L1598" s="15" t="s">
        <v>147</v>
      </c>
      <c r="M1598" s="16" t="s">
        <v>6479</v>
      </c>
      <c r="N1598" s="17" t="s">
        <v>6479</v>
      </c>
      <c r="O1598" s="15" t="s">
        <v>6480</v>
      </c>
      <c r="P1598" s="15"/>
      <c r="Q1598" s="15"/>
      <c r="R1598" s="15"/>
      <c r="S1598" s="15"/>
      <c r="T1598" s="15"/>
      <c r="U1598" s="15"/>
      <c r="V1598" s="57">
        <v>42153</v>
      </c>
      <c r="W1598" s="15" t="s">
        <v>10087</v>
      </c>
      <c r="X1598" s="15" t="s">
        <v>7652</v>
      </c>
    </row>
    <row r="1599" spans="1:24" ht="15" customHeight="1" x14ac:dyDescent="0.25">
      <c r="A1599" s="27" t="s">
        <v>1181</v>
      </c>
      <c r="B1599" s="18">
        <v>202404110</v>
      </c>
      <c r="C1599" s="18" t="s">
        <v>21</v>
      </c>
      <c r="D1599" s="18" t="s">
        <v>22</v>
      </c>
      <c r="E1599" s="18" t="s">
        <v>4245</v>
      </c>
      <c r="F1599" s="18" t="s">
        <v>24</v>
      </c>
      <c r="G1599" s="18" t="s">
        <v>25</v>
      </c>
      <c r="H1599" s="18" t="s">
        <v>1768</v>
      </c>
      <c r="I1599" s="18" t="s">
        <v>1822</v>
      </c>
      <c r="J1599" s="18" t="s">
        <v>4246</v>
      </c>
      <c r="K1599" s="18" t="s">
        <v>41</v>
      </c>
      <c r="L1599" s="18" t="s">
        <v>157</v>
      </c>
      <c r="M1599" s="18" t="s">
        <v>4247</v>
      </c>
      <c r="N1599" s="18" t="s">
        <v>4247</v>
      </c>
      <c r="O1599" s="18" t="s">
        <v>4248</v>
      </c>
      <c r="P1599" s="18"/>
      <c r="Q1599" s="18"/>
      <c r="R1599" s="18"/>
      <c r="S1599" s="18"/>
      <c r="T1599" s="18"/>
      <c r="U1599" s="18"/>
      <c r="V1599" s="58">
        <v>43784</v>
      </c>
      <c r="W1599" s="18" t="s">
        <v>9008</v>
      </c>
      <c r="X1599" s="18" t="s">
        <v>9009</v>
      </c>
    </row>
    <row r="1600" spans="1:24" ht="15" customHeight="1" x14ac:dyDescent="0.25">
      <c r="A1600" s="27" t="s">
        <v>2387</v>
      </c>
      <c r="B1600" s="20">
        <v>202154840</v>
      </c>
      <c r="C1600" s="20" t="s">
        <v>21</v>
      </c>
      <c r="D1600" s="20" t="s">
        <v>22</v>
      </c>
      <c r="E1600" s="20" t="s">
        <v>5328</v>
      </c>
      <c r="F1600" s="20" t="s">
        <v>24</v>
      </c>
      <c r="G1600" s="20" t="s">
        <v>97</v>
      </c>
      <c r="H1600" s="20" t="s">
        <v>38</v>
      </c>
      <c r="I1600" s="20" t="s">
        <v>177</v>
      </c>
      <c r="J1600" s="20" t="s">
        <v>5329</v>
      </c>
      <c r="K1600" s="20" t="s">
        <v>41</v>
      </c>
      <c r="L1600" s="20" t="s">
        <v>121</v>
      </c>
      <c r="M1600" s="20" t="s">
        <v>168</v>
      </c>
      <c r="N1600" s="21" t="s">
        <v>5330</v>
      </c>
      <c r="O1600" s="20" t="s">
        <v>2480</v>
      </c>
      <c r="P1600" s="20"/>
      <c r="Q1600" s="20"/>
      <c r="R1600" s="20"/>
      <c r="S1600" s="20"/>
      <c r="T1600" s="20"/>
      <c r="U1600" s="20"/>
      <c r="V1600" s="60">
        <v>43389</v>
      </c>
      <c r="W1600" s="20" t="s">
        <v>9540</v>
      </c>
      <c r="X1600" s="20" t="s">
        <v>9541</v>
      </c>
    </row>
    <row r="1601" spans="1:24" ht="15" customHeight="1" x14ac:dyDescent="0.25">
      <c r="A1601" s="27" t="s">
        <v>2387</v>
      </c>
      <c r="B1601" s="15">
        <v>201051400</v>
      </c>
      <c r="C1601" s="15" t="s">
        <v>21</v>
      </c>
      <c r="D1601" s="15" t="s">
        <v>22</v>
      </c>
      <c r="E1601" s="15" t="s">
        <v>7178</v>
      </c>
      <c r="F1601" s="15" t="s">
        <v>24</v>
      </c>
      <c r="G1601" s="15" t="s">
        <v>25</v>
      </c>
      <c r="H1601" s="15" t="s">
        <v>107</v>
      </c>
      <c r="I1601" s="15" t="s">
        <v>107</v>
      </c>
      <c r="J1601" s="15" t="s">
        <v>7179</v>
      </c>
      <c r="K1601" s="15" t="s">
        <v>7180</v>
      </c>
      <c r="L1601" s="15" t="s">
        <v>475</v>
      </c>
      <c r="M1601" s="15" t="s">
        <v>168</v>
      </c>
      <c r="N1601" s="15" t="s">
        <v>7181</v>
      </c>
      <c r="O1601" s="15" t="s">
        <v>7182</v>
      </c>
      <c r="P1601" s="15"/>
      <c r="Q1601" s="15"/>
      <c r="R1601" s="15"/>
      <c r="S1601" s="15"/>
      <c r="T1601" s="15"/>
      <c r="U1601" s="15"/>
      <c r="V1601" s="57">
        <v>41989</v>
      </c>
      <c r="W1601" s="15" t="s">
        <v>10452</v>
      </c>
      <c r="X1601" s="15" t="s">
        <v>284</v>
      </c>
    </row>
    <row r="1602" spans="1:24" ht="15" customHeight="1" x14ac:dyDescent="0.25">
      <c r="A1602" s="27" t="s">
        <v>1716</v>
      </c>
      <c r="B1602" s="15">
        <v>201350530</v>
      </c>
      <c r="C1602" s="15" t="s">
        <v>21</v>
      </c>
      <c r="D1602" s="15" t="s">
        <v>22</v>
      </c>
      <c r="E1602" s="15" t="s">
        <v>6553</v>
      </c>
      <c r="F1602" s="15" t="s">
        <v>24</v>
      </c>
      <c r="G1602" s="15" t="s">
        <v>25</v>
      </c>
      <c r="H1602" s="15" t="s">
        <v>1203</v>
      </c>
      <c r="I1602" s="15" t="s">
        <v>1204</v>
      </c>
      <c r="J1602" s="15" t="s">
        <v>1685</v>
      </c>
      <c r="K1602" s="15" t="s">
        <v>41</v>
      </c>
      <c r="L1602" s="15" t="s">
        <v>1206</v>
      </c>
      <c r="M1602" s="26" t="s">
        <v>6554</v>
      </c>
      <c r="N1602" s="21" t="s">
        <v>6554</v>
      </c>
      <c r="O1602" s="15" t="s">
        <v>6555</v>
      </c>
      <c r="P1602" s="15"/>
      <c r="Q1602" s="15"/>
      <c r="R1602" s="15"/>
      <c r="S1602" s="15"/>
      <c r="T1602" s="15"/>
      <c r="U1602" s="15"/>
      <c r="V1602" s="57">
        <v>42011</v>
      </c>
      <c r="W1602" s="15" t="s">
        <v>10123</v>
      </c>
      <c r="X1602" s="15" t="s">
        <v>10124</v>
      </c>
    </row>
    <row r="1603" spans="1:24" ht="15" customHeight="1" x14ac:dyDescent="0.25">
      <c r="A1603" s="27" t="s">
        <v>2387</v>
      </c>
      <c r="B1603" s="18">
        <v>201618184</v>
      </c>
      <c r="C1603" s="18" t="s">
        <v>21</v>
      </c>
      <c r="D1603" s="18" t="s">
        <v>22</v>
      </c>
      <c r="E1603" s="18" t="s">
        <v>6317</v>
      </c>
      <c r="F1603" s="18" t="s">
        <v>24</v>
      </c>
      <c r="G1603" s="18" t="s">
        <v>25</v>
      </c>
      <c r="H1603" s="18" t="s">
        <v>948</v>
      </c>
      <c r="I1603" s="18" t="s">
        <v>948</v>
      </c>
      <c r="J1603" s="18" t="s">
        <v>5961</v>
      </c>
      <c r="K1603" s="18" t="s">
        <v>41</v>
      </c>
      <c r="L1603" s="18" t="s">
        <v>147</v>
      </c>
      <c r="M1603" s="18" t="s">
        <v>147</v>
      </c>
      <c r="N1603" s="18" t="s">
        <v>6318</v>
      </c>
      <c r="O1603" s="18" t="s">
        <v>6319</v>
      </c>
      <c r="P1603" s="18"/>
      <c r="Q1603" s="18"/>
      <c r="R1603" s="18"/>
      <c r="S1603" s="18"/>
      <c r="T1603" s="18"/>
      <c r="U1603" s="18"/>
      <c r="V1603" s="58">
        <v>42689</v>
      </c>
      <c r="W1603" s="18"/>
      <c r="X1603" s="18" t="s">
        <v>9544</v>
      </c>
    </row>
    <row r="1604" spans="1:24" ht="15" customHeight="1" x14ac:dyDescent="0.25">
      <c r="A1604" s="27" t="s">
        <v>2387</v>
      </c>
      <c r="B1604" s="18">
        <v>202318150</v>
      </c>
      <c r="C1604" s="18" t="s">
        <v>21</v>
      </c>
      <c r="D1604" s="18" t="s">
        <v>22</v>
      </c>
      <c r="E1604" s="18" t="s">
        <v>4688</v>
      </c>
      <c r="F1604" s="18" t="s">
        <v>24</v>
      </c>
      <c r="G1604" s="18" t="s">
        <v>25</v>
      </c>
      <c r="H1604" s="18" t="s">
        <v>107</v>
      </c>
      <c r="I1604" s="18" t="s">
        <v>107</v>
      </c>
      <c r="J1604" s="18" t="s">
        <v>356</v>
      </c>
      <c r="K1604" s="18" t="s">
        <v>4689</v>
      </c>
      <c r="L1604" s="18" t="s">
        <v>357</v>
      </c>
      <c r="M1604" s="18" t="s">
        <v>694</v>
      </c>
      <c r="N1604" s="18" t="s">
        <v>4690</v>
      </c>
      <c r="O1604" s="18" t="s">
        <v>4691</v>
      </c>
      <c r="P1604" s="18"/>
      <c r="Q1604" s="18"/>
      <c r="R1604" s="18"/>
      <c r="S1604" s="18"/>
      <c r="T1604" s="18"/>
      <c r="U1604" s="18"/>
      <c r="V1604" s="58">
        <v>43796</v>
      </c>
      <c r="W1604" s="18" t="s">
        <v>9231</v>
      </c>
      <c r="X1604" s="18" t="s">
        <v>9232</v>
      </c>
    </row>
    <row r="1605" spans="1:24" ht="15" customHeight="1" x14ac:dyDescent="0.25">
      <c r="A1605" s="27" t="s">
        <v>2387</v>
      </c>
      <c r="B1605" s="15">
        <v>202792625</v>
      </c>
      <c r="C1605" s="15" t="s">
        <v>21</v>
      </c>
      <c r="D1605" s="15" t="s">
        <v>22</v>
      </c>
      <c r="E1605" s="15" t="s">
        <v>3286</v>
      </c>
      <c r="F1605" s="15" t="s">
        <v>227</v>
      </c>
      <c r="G1605" s="15" t="s">
        <v>355</v>
      </c>
      <c r="H1605" s="15" t="s">
        <v>3287</v>
      </c>
      <c r="I1605" s="15" t="s">
        <v>3287</v>
      </c>
      <c r="J1605" s="15" t="s">
        <v>3288</v>
      </c>
      <c r="K1605" s="15" t="s">
        <v>41</v>
      </c>
      <c r="L1605" s="15" t="s">
        <v>818</v>
      </c>
      <c r="M1605" s="15" t="s">
        <v>1229</v>
      </c>
      <c r="N1605" s="24" t="s">
        <v>3289</v>
      </c>
      <c r="O1605" s="15" t="s">
        <v>3290</v>
      </c>
      <c r="P1605" s="15"/>
      <c r="Q1605" s="15"/>
      <c r="R1605" s="15"/>
      <c r="S1605" s="15"/>
      <c r="T1605" s="15"/>
      <c r="U1605" s="15"/>
      <c r="V1605" s="57">
        <v>44489</v>
      </c>
      <c r="W1605" s="15" t="s">
        <v>8529</v>
      </c>
      <c r="X1605" s="15" t="s">
        <v>8530</v>
      </c>
    </row>
    <row r="1606" spans="1:24" ht="15" customHeight="1" x14ac:dyDescent="0.25">
      <c r="A1606" s="27" t="s">
        <v>10615</v>
      </c>
      <c r="B1606" s="18">
        <v>101382146</v>
      </c>
      <c r="C1606" s="18" t="s">
        <v>75</v>
      </c>
      <c r="D1606" s="18" t="s">
        <v>22</v>
      </c>
      <c r="E1606" s="18" t="s">
        <v>4249</v>
      </c>
      <c r="F1606" s="18" t="s">
        <v>227</v>
      </c>
      <c r="G1606" s="18" t="s">
        <v>355</v>
      </c>
      <c r="H1606" s="18" t="s">
        <v>26</v>
      </c>
      <c r="I1606" s="18" t="s">
        <v>1649</v>
      </c>
      <c r="J1606" s="18" t="s">
        <v>4250</v>
      </c>
      <c r="K1606" s="18" t="s">
        <v>4251</v>
      </c>
      <c r="L1606" s="18" t="s">
        <v>1199</v>
      </c>
      <c r="M1606" s="18" t="s">
        <v>1199</v>
      </c>
      <c r="N1606" s="18" t="s">
        <v>4252</v>
      </c>
      <c r="O1606" s="18" t="s">
        <v>4253</v>
      </c>
      <c r="P1606" s="18"/>
      <c r="Q1606" s="18"/>
      <c r="R1606" s="18"/>
      <c r="S1606" s="18" t="s">
        <v>7590</v>
      </c>
      <c r="T1606" s="18" t="s">
        <v>84</v>
      </c>
      <c r="U1606" s="18"/>
      <c r="V1606" s="58">
        <v>43614</v>
      </c>
      <c r="W1606" s="18" t="s">
        <v>9010</v>
      </c>
      <c r="X1606" s="18" t="s">
        <v>9011</v>
      </c>
    </row>
    <row r="1607" spans="1:24" ht="15" customHeight="1" x14ac:dyDescent="0.25">
      <c r="A1607" s="27" t="s">
        <v>2387</v>
      </c>
      <c r="B1607" s="15">
        <v>201340984</v>
      </c>
      <c r="C1607" s="15" t="s">
        <v>21</v>
      </c>
      <c r="D1607" s="15" t="s">
        <v>22</v>
      </c>
      <c r="E1607" s="15" t="s">
        <v>7469</v>
      </c>
      <c r="F1607" s="15" t="s">
        <v>227</v>
      </c>
      <c r="G1607" s="15" t="s">
        <v>97</v>
      </c>
      <c r="H1607" s="15" t="s">
        <v>176</v>
      </c>
      <c r="I1607" s="15" t="s">
        <v>2267</v>
      </c>
      <c r="J1607" s="15" t="s">
        <v>7470</v>
      </c>
      <c r="K1607" s="15" t="s">
        <v>41</v>
      </c>
      <c r="L1607" s="15" t="s">
        <v>1524</v>
      </c>
      <c r="M1607" s="15" t="s">
        <v>1525</v>
      </c>
      <c r="N1607" s="17" t="s">
        <v>7471</v>
      </c>
      <c r="O1607" s="15" t="s">
        <v>7472</v>
      </c>
      <c r="P1607" s="15"/>
      <c r="Q1607" s="15"/>
      <c r="R1607" s="15"/>
      <c r="S1607" s="15"/>
      <c r="T1607" s="15"/>
      <c r="U1607" s="15"/>
      <c r="V1607" s="57">
        <v>41547</v>
      </c>
      <c r="W1607" s="15" t="s">
        <v>10587</v>
      </c>
      <c r="X1607" s="15" t="s">
        <v>10588</v>
      </c>
    </row>
    <row r="1608" spans="1:24" ht="15" customHeight="1" x14ac:dyDescent="0.25">
      <c r="A1608" s="27" t="s">
        <v>2387</v>
      </c>
      <c r="B1608" s="18">
        <v>202578364</v>
      </c>
      <c r="C1608" s="18" t="s">
        <v>21</v>
      </c>
      <c r="D1608" s="18" t="s">
        <v>22</v>
      </c>
      <c r="E1608" s="18" t="s">
        <v>3954</v>
      </c>
      <c r="F1608" s="18" t="s">
        <v>24</v>
      </c>
      <c r="G1608" s="18" t="s">
        <v>25</v>
      </c>
      <c r="H1608" s="18" t="s">
        <v>77</v>
      </c>
      <c r="I1608" s="18" t="s">
        <v>77</v>
      </c>
      <c r="J1608" s="18" t="s">
        <v>1355</v>
      </c>
      <c r="K1608" s="18" t="s">
        <v>41</v>
      </c>
      <c r="L1608" s="18" t="s">
        <v>51</v>
      </c>
      <c r="M1608" s="15" t="s">
        <v>1252</v>
      </c>
      <c r="N1608" s="18" t="s">
        <v>3955</v>
      </c>
      <c r="O1608" s="18" t="s">
        <v>3956</v>
      </c>
      <c r="P1608" s="18"/>
      <c r="Q1608" s="18"/>
      <c r="R1608" s="18"/>
      <c r="S1608" s="18"/>
      <c r="T1608" s="18"/>
      <c r="U1608" s="18"/>
      <c r="V1608" s="58">
        <v>44133</v>
      </c>
      <c r="W1608" s="18" t="s">
        <v>8868</v>
      </c>
      <c r="X1608" s="18" t="s">
        <v>7733</v>
      </c>
    </row>
    <row r="1609" spans="1:24" ht="15" customHeight="1" x14ac:dyDescent="0.25">
      <c r="A1609" s="27" t="s">
        <v>10615</v>
      </c>
      <c r="B1609" s="20">
        <v>202703452</v>
      </c>
      <c r="C1609" s="20" t="s">
        <v>21</v>
      </c>
      <c r="D1609" s="20" t="s">
        <v>22</v>
      </c>
      <c r="E1609" s="20" t="s">
        <v>4954</v>
      </c>
      <c r="F1609" s="20" t="s">
        <v>24</v>
      </c>
      <c r="G1609" s="20" t="s">
        <v>97</v>
      </c>
      <c r="H1609" s="20" t="s">
        <v>88</v>
      </c>
      <c r="I1609" s="20" t="s">
        <v>671</v>
      </c>
      <c r="J1609" s="20" t="s">
        <v>494</v>
      </c>
      <c r="K1609" s="20" t="s">
        <v>4955</v>
      </c>
      <c r="L1609" s="20" t="s">
        <v>494</v>
      </c>
      <c r="M1609" s="20" t="s">
        <v>494</v>
      </c>
      <c r="N1609" s="20" t="s">
        <v>4956</v>
      </c>
      <c r="O1609" s="20" t="s">
        <v>4957</v>
      </c>
      <c r="P1609" s="20"/>
      <c r="Q1609" s="20"/>
      <c r="R1609" s="20"/>
      <c r="S1609" s="20"/>
      <c r="T1609" s="20"/>
      <c r="U1609" s="20"/>
      <c r="V1609" s="60">
        <v>43383</v>
      </c>
      <c r="W1609" s="20"/>
      <c r="X1609" s="20" t="s">
        <v>9363</v>
      </c>
    </row>
    <row r="1610" spans="1:24" ht="15" customHeight="1" x14ac:dyDescent="0.25">
      <c r="A1610" s="27" t="s">
        <v>2387</v>
      </c>
      <c r="B1610" s="15">
        <v>202914380</v>
      </c>
      <c r="C1610" s="15" t="s">
        <v>21</v>
      </c>
      <c r="D1610" s="15" t="s">
        <v>22</v>
      </c>
      <c r="E1610" s="15" t="s">
        <v>3175</v>
      </c>
      <c r="F1610" s="15" t="s">
        <v>24</v>
      </c>
      <c r="G1610" s="15" t="s">
        <v>25</v>
      </c>
      <c r="H1610" s="15" t="s">
        <v>107</v>
      </c>
      <c r="I1610" s="15" t="s">
        <v>107</v>
      </c>
      <c r="J1610" s="15" t="s">
        <v>1996</v>
      </c>
      <c r="K1610" s="15" t="s">
        <v>41</v>
      </c>
      <c r="L1610" s="15" t="s">
        <v>818</v>
      </c>
      <c r="M1610" s="15" t="s">
        <v>1229</v>
      </c>
      <c r="N1610" s="24" t="s">
        <v>3176</v>
      </c>
      <c r="O1610" s="15" t="s">
        <v>3177</v>
      </c>
      <c r="P1610" s="15"/>
      <c r="Q1610" s="15"/>
      <c r="R1610" s="15"/>
      <c r="S1610" s="15"/>
      <c r="T1610" s="15"/>
      <c r="U1610" s="15"/>
      <c r="V1610" s="57">
        <v>44550</v>
      </c>
      <c r="W1610" s="15" t="s">
        <v>8473</v>
      </c>
      <c r="X1610" s="15" t="s">
        <v>8398</v>
      </c>
    </row>
    <row r="1611" spans="1:24" ht="15" customHeight="1" x14ac:dyDescent="0.25">
      <c r="A1611" s="27" t="s">
        <v>2387</v>
      </c>
      <c r="B1611" s="18">
        <v>202196135</v>
      </c>
      <c r="C1611" s="18" t="s">
        <v>21</v>
      </c>
      <c r="D1611" s="18" t="s">
        <v>22</v>
      </c>
      <c r="E1611" s="18" t="s">
        <v>4692</v>
      </c>
      <c r="F1611" s="18" t="s">
        <v>24</v>
      </c>
      <c r="G1611" s="18" t="s">
        <v>25</v>
      </c>
      <c r="H1611" s="18" t="s">
        <v>338</v>
      </c>
      <c r="I1611" s="18" t="s">
        <v>1777</v>
      </c>
      <c r="J1611" s="18" t="s">
        <v>147</v>
      </c>
      <c r="K1611" s="18" t="s">
        <v>1302</v>
      </c>
      <c r="L1611" s="18" t="s">
        <v>147</v>
      </c>
      <c r="M1611" s="18" t="s">
        <v>147</v>
      </c>
      <c r="N1611" s="18" t="s">
        <v>4693</v>
      </c>
      <c r="O1611" s="18" t="s">
        <v>4694</v>
      </c>
      <c r="P1611" s="18"/>
      <c r="Q1611" s="18"/>
      <c r="R1611" s="18"/>
      <c r="S1611" s="18"/>
      <c r="T1611" s="18"/>
      <c r="U1611" s="18"/>
      <c r="V1611" s="58">
        <v>43536</v>
      </c>
      <c r="W1611" s="18" t="s">
        <v>9233</v>
      </c>
      <c r="X1611" s="18" t="s">
        <v>8843</v>
      </c>
    </row>
    <row r="1612" spans="1:24" ht="15" customHeight="1" x14ac:dyDescent="0.25">
      <c r="A1612" s="27" t="s">
        <v>2387</v>
      </c>
      <c r="B1612" s="18">
        <v>201084775</v>
      </c>
      <c r="C1612" s="18" t="s">
        <v>21</v>
      </c>
      <c r="D1612" s="18" t="s">
        <v>22</v>
      </c>
      <c r="E1612" s="18" t="s">
        <v>6320</v>
      </c>
      <c r="F1612" s="18" t="s">
        <v>24</v>
      </c>
      <c r="G1612" s="18" t="s">
        <v>25</v>
      </c>
      <c r="H1612" s="18" t="s">
        <v>331</v>
      </c>
      <c r="I1612" s="18" t="s">
        <v>331</v>
      </c>
      <c r="J1612" s="18" t="s">
        <v>6321</v>
      </c>
      <c r="K1612" s="18" t="s">
        <v>41</v>
      </c>
      <c r="L1612" s="18" t="s">
        <v>60</v>
      </c>
      <c r="M1612" s="18" t="s">
        <v>191</v>
      </c>
      <c r="N1612" s="18" t="s">
        <v>6322</v>
      </c>
      <c r="O1612" s="18" t="s">
        <v>6323</v>
      </c>
      <c r="P1612" s="18"/>
      <c r="Q1612" s="18"/>
      <c r="R1612" s="18"/>
      <c r="S1612" s="18"/>
      <c r="T1612" s="18"/>
      <c r="U1612" s="18"/>
      <c r="V1612" s="58">
        <v>42443</v>
      </c>
      <c r="W1612" s="18" t="s">
        <v>10012</v>
      </c>
      <c r="X1612" s="18" t="s">
        <v>8320</v>
      </c>
    </row>
    <row r="1613" spans="1:24" ht="15" customHeight="1" x14ac:dyDescent="0.25">
      <c r="A1613" s="27" t="s">
        <v>1716</v>
      </c>
      <c r="B1613" s="15">
        <v>201668491</v>
      </c>
      <c r="C1613" s="15" t="s">
        <v>21</v>
      </c>
      <c r="D1613" s="15" t="s">
        <v>22</v>
      </c>
      <c r="E1613" s="15" t="s">
        <v>7372</v>
      </c>
      <c r="F1613" s="15" t="s">
        <v>24</v>
      </c>
      <c r="G1613" s="15" t="s">
        <v>25</v>
      </c>
      <c r="H1613" s="15" t="s">
        <v>176</v>
      </c>
      <c r="I1613" s="15" t="s">
        <v>736</v>
      </c>
      <c r="J1613" s="15" t="s">
        <v>7373</v>
      </c>
      <c r="K1613" s="15" t="s">
        <v>41</v>
      </c>
      <c r="L1613" s="15" t="s">
        <v>51</v>
      </c>
      <c r="M1613" s="15" t="s">
        <v>7374</v>
      </c>
      <c r="N1613" s="15" t="s">
        <v>7374</v>
      </c>
      <c r="O1613" s="15" t="s">
        <v>7375</v>
      </c>
      <c r="P1613" s="15"/>
      <c r="Q1613" s="15"/>
      <c r="R1613" s="15"/>
      <c r="S1613" s="15"/>
      <c r="T1613" s="15"/>
      <c r="U1613" s="15"/>
      <c r="V1613" s="57">
        <v>41527</v>
      </c>
      <c r="W1613" s="15" t="s">
        <v>10544</v>
      </c>
      <c r="X1613" s="15" t="s">
        <v>10545</v>
      </c>
    </row>
    <row r="1614" spans="1:24" ht="15" customHeight="1" x14ac:dyDescent="0.25">
      <c r="A1614" s="27" t="s">
        <v>2387</v>
      </c>
      <c r="B1614" s="20">
        <v>202156079</v>
      </c>
      <c r="C1614" s="20" t="s">
        <v>21</v>
      </c>
      <c r="D1614" s="20" t="s">
        <v>22</v>
      </c>
      <c r="E1614" s="20" t="s">
        <v>5331</v>
      </c>
      <c r="F1614" s="20" t="s">
        <v>24</v>
      </c>
      <c r="G1614" s="20" t="s">
        <v>25</v>
      </c>
      <c r="H1614" s="20" t="s">
        <v>1388</v>
      </c>
      <c r="I1614" s="20" t="s">
        <v>1388</v>
      </c>
      <c r="J1614" s="20" t="s">
        <v>1224</v>
      </c>
      <c r="K1614" s="20" t="s">
        <v>41</v>
      </c>
      <c r="L1614" s="20" t="s">
        <v>147</v>
      </c>
      <c r="M1614" s="20" t="s">
        <v>147</v>
      </c>
      <c r="N1614" s="20" t="s">
        <v>5332</v>
      </c>
      <c r="O1614" s="20" t="s">
        <v>5333</v>
      </c>
      <c r="P1614" s="20"/>
      <c r="Q1614" s="20"/>
      <c r="R1614" s="20"/>
      <c r="S1614" s="20"/>
      <c r="T1614" s="20"/>
      <c r="U1614" s="20"/>
      <c r="V1614" s="60">
        <v>43441</v>
      </c>
      <c r="W1614" s="20" t="s">
        <v>9542</v>
      </c>
      <c r="X1614" s="20" t="s">
        <v>8375</v>
      </c>
    </row>
    <row r="1615" spans="1:24" ht="15" customHeight="1" x14ac:dyDescent="0.25">
      <c r="A1615" s="27" t="s">
        <v>1716</v>
      </c>
      <c r="B1615" s="18">
        <v>202295079</v>
      </c>
      <c r="C1615" s="18" t="s">
        <v>21</v>
      </c>
      <c r="D1615" s="18" t="s">
        <v>22</v>
      </c>
      <c r="E1615" s="18" t="s">
        <v>4378</v>
      </c>
      <c r="F1615" s="18" t="s">
        <v>24</v>
      </c>
      <c r="G1615" s="18" t="s">
        <v>25</v>
      </c>
      <c r="H1615" s="18" t="s">
        <v>639</v>
      </c>
      <c r="I1615" s="18" t="s">
        <v>1296</v>
      </c>
      <c r="J1615" s="18" t="s">
        <v>1297</v>
      </c>
      <c r="K1615" s="18" t="s">
        <v>1298</v>
      </c>
      <c r="L1615" s="18" t="s">
        <v>1206</v>
      </c>
      <c r="M1615" s="19" t="s">
        <v>4379</v>
      </c>
      <c r="N1615" s="17" t="s">
        <v>4379</v>
      </c>
      <c r="O1615" s="18" t="s">
        <v>4380</v>
      </c>
      <c r="P1615" s="18"/>
      <c r="Q1615" s="18"/>
      <c r="R1615" s="18"/>
      <c r="S1615" s="18"/>
      <c r="T1615" s="18"/>
      <c r="U1615" s="18"/>
      <c r="V1615" s="58">
        <v>43769</v>
      </c>
      <c r="W1615" s="18" t="s">
        <v>9078</v>
      </c>
      <c r="X1615" s="18" t="s">
        <v>7758</v>
      </c>
    </row>
    <row r="1616" spans="1:24" ht="15" customHeight="1" x14ac:dyDescent="0.25">
      <c r="A1616" s="27" t="s">
        <v>2387</v>
      </c>
      <c r="B1616" s="15">
        <v>201263955</v>
      </c>
      <c r="C1616" s="15" t="s">
        <v>21</v>
      </c>
      <c r="D1616" s="15" t="s">
        <v>22</v>
      </c>
      <c r="E1616" s="15" t="s">
        <v>7473</v>
      </c>
      <c r="F1616" s="15" t="s">
        <v>24</v>
      </c>
      <c r="G1616" s="15" t="s">
        <v>25</v>
      </c>
      <c r="H1616" s="15" t="s">
        <v>38</v>
      </c>
      <c r="I1616" s="15" t="s">
        <v>146</v>
      </c>
      <c r="J1616" s="15" t="s">
        <v>147</v>
      </c>
      <c r="K1616" s="15" t="s">
        <v>845</v>
      </c>
      <c r="L1616" s="15" t="s">
        <v>147</v>
      </c>
      <c r="M1616" s="15" t="s">
        <v>147</v>
      </c>
      <c r="N1616" s="15" t="s">
        <v>7474</v>
      </c>
      <c r="O1616" s="15"/>
      <c r="P1616" s="15"/>
      <c r="Q1616" s="15"/>
      <c r="R1616" s="15"/>
      <c r="S1616" s="15"/>
      <c r="T1616" s="15"/>
      <c r="U1616" s="15"/>
      <c r="V1616" s="57">
        <v>41603</v>
      </c>
      <c r="W1616" s="15" t="s">
        <v>10589</v>
      </c>
      <c r="X1616" s="15" t="s">
        <v>10508</v>
      </c>
    </row>
    <row r="1617" spans="1:24" ht="15" customHeight="1" x14ac:dyDescent="0.25">
      <c r="A1617" s="27" t="s">
        <v>1716</v>
      </c>
      <c r="B1617" s="20">
        <v>202241378</v>
      </c>
      <c r="C1617" s="20" t="s">
        <v>21</v>
      </c>
      <c r="D1617" s="20" t="s">
        <v>22</v>
      </c>
      <c r="E1617" s="20" t="s">
        <v>5639</v>
      </c>
      <c r="F1617" s="20" t="s">
        <v>24</v>
      </c>
      <c r="G1617" s="20" t="s">
        <v>97</v>
      </c>
      <c r="H1617" s="20" t="s">
        <v>928</v>
      </c>
      <c r="I1617" s="20" t="s">
        <v>928</v>
      </c>
      <c r="J1617" s="20" t="s">
        <v>5230</v>
      </c>
      <c r="K1617" s="20" t="s">
        <v>2059</v>
      </c>
      <c r="L1617" s="20" t="s">
        <v>818</v>
      </c>
      <c r="M1617" s="23" t="s">
        <v>5640</v>
      </c>
      <c r="N1617" s="23" t="s">
        <v>5640</v>
      </c>
      <c r="O1617" s="20"/>
      <c r="P1617" s="20"/>
      <c r="Q1617" s="20"/>
      <c r="R1617" s="20"/>
      <c r="S1617" s="20"/>
      <c r="T1617" s="20"/>
      <c r="U1617" s="20"/>
      <c r="V1617" s="60">
        <v>43088</v>
      </c>
      <c r="W1617" s="20" t="s">
        <v>9688</v>
      </c>
      <c r="X1617" s="20" t="s">
        <v>9689</v>
      </c>
    </row>
    <row r="1618" spans="1:24" ht="15" customHeight="1" x14ac:dyDescent="0.25">
      <c r="A1618" s="27" t="s">
        <v>1181</v>
      </c>
      <c r="B1618" s="18">
        <v>202716929</v>
      </c>
      <c r="C1618" s="18" t="s">
        <v>21</v>
      </c>
      <c r="D1618" s="18" t="s">
        <v>22</v>
      </c>
      <c r="E1618" s="18" t="s">
        <v>4254</v>
      </c>
      <c r="F1618" s="18" t="s">
        <v>24</v>
      </c>
      <c r="G1618" s="18" t="s">
        <v>25</v>
      </c>
      <c r="H1618" s="18" t="s">
        <v>176</v>
      </c>
      <c r="I1618" s="18" t="s">
        <v>146</v>
      </c>
      <c r="J1618" s="18" t="s">
        <v>1922</v>
      </c>
      <c r="K1618" s="18" t="s">
        <v>41</v>
      </c>
      <c r="L1618" s="18" t="s">
        <v>157</v>
      </c>
      <c r="M1618" s="18" t="s">
        <v>4255</v>
      </c>
      <c r="N1618" s="18" t="s">
        <v>4255</v>
      </c>
      <c r="O1618" s="18" t="s">
        <v>4256</v>
      </c>
      <c r="P1618" s="18"/>
      <c r="Q1618" s="18"/>
      <c r="R1618" s="18"/>
      <c r="S1618" s="18"/>
      <c r="T1618" s="18"/>
      <c r="U1618" s="18"/>
      <c r="V1618" s="58">
        <v>43738</v>
      </c>
      <c r="W1618" s="18" t="s">
        <v>9012</v>
      </c>
      <c r="X1618" s="18" t="s">
        <v>7722</v>
      </c>
    </row>
    <row r="1619" spans="1:24" ht="15" customHeight="1" x14ac:dyDescent="0.25">
      <c r="A1619" s="27" t="s">
        <v>2387</v>
      </c>
      <c r="B1619" s="20">
        <v>202159906</v>
      </c>
      <c r="C1619" s="20" t="s">
        <v>21</v>
      </c>
      <c r="D1619" s="20" t="s">
        <v>22</v>
      </c>
      <c r="E1619" s="20" t="s">
        <v>5334</v>
      </c>
      <c r="F1619" s="20" t="s">
        <v>24</v>
      </c>
      <c r="G1619" s="20" t="s">
        <v>25</v>
      </c>
      <c r="H1619" s="20" t="s">
        <v>176</v>
      </c>
      <c r="I1619" s="20" t="s">
        <v>293</v>
      </c>
      <c r="J1619" s="20" t="s">
        <v>1383</v>
      </c>
      <c r="K1619" s="20" t="s">
        <v>41</v>
      </c>
      <c r="L1619" s="20" t="s">
        <v>1384</v>
      </c>
      <c r="M1619" s="20" t="s">
        <v>1229</v>
      </c>
      <c r="N1619" s="20" t="s">
        <v>5335</v>
      </c>
      <c r="O1619" s="20" t="s">
        <v>5336</v>
      </c>
      <c r="P1619" s="20"/>
      <c r="Q1619" s="20"/>
      <c r="R1619" s="20"/>
      <c r="S1619" s="20"/>
      <c r="T1619" s="20"/>
      <c r="U1619" s="20"/>
      <c r="V1619" s="60">
        <v>43370</v>
      </c>
      <c r="W1619" s="20" t="s">
        <v>9543</v>
      </c>
      <c r="X1619" s="20" t="s">
        <v>8021</v>
      </c>
    </row>
    <row r="1620" spans="1:24" ht="15" customHeight="1" x14ac:dyDescent="0.25">
      <c r="A1620" s="27" t="s">
        <v>1181</v>
      </c>
      <c r="B1620" s="15">
        <v>202889343</v>
      </c>
      <c r="C1620" s="15" t="s">
        <v>21</v>
      </c>
      <c r="D1620" s="15" t="s">
        <v>22</v>
      </c>
      <c r="E1620" s="15" t="s">
        <v>2739</v>
      </c>
      <c r="F1620" s="15" t="s">
        <v>24</v>
      </c>
      <c r="G1620" s="15" t="s">
        <v>25</v>
      </c>
      <c r="H1620" s="15" t="s">
        <v>1218</v>
      </c>
      <c r="I1620" s="15" t="s">
        <v>1218</v>
      </c>
      <c r="J1620" s="15" t="s">
        <v>1810</v>
      </c>
      <c r="K1620" s="15" t="s">
        <v>41</v>
      </c>
      <c r="L1620" s="15" t="s">
        <v>147</v>
      </c>
      <c r="M1620" s="15" t="s">
        <v>2740</v>
      </c>
      <c r="N1620" s="15" t="s">
        <v>2740</v>
      </c>
      <c r="O1620" s="15" t="s">
        <v>2741</v>
      </c>
      <c r="P1620" s="15"/>
      <c r="Q1620" s="15"/>
      <c r="R1620" s="15"/>
      <c r="S1620" s="15"/>
      <c r="T1620" s="15"/>
      <c r="U1620" s="15"/>
      <c r="V1620" s="57">
        <v>44539</v>
      </c>
      <c r="W1620" s="15" t="s">
        <v>8262</v>
      </c>
      <c r="X1620" s="15" t="s">
        <v>7795</v>
      </c>
    </row>
    <row r="1621" spans="1:24" ht="15" customHeight="1" x14ac:dyDescent="0.25">
      <c r="A1621" s="27" t="s">
        <v>2387</v>
      </c>
      <c r="B1621" s="20">
        <v>202425347</v>
      </c>
      <c r="C1621" s="20" t="s">
        <v>21</v>
      </c>
      <c r="D1621" s="20" t="s">
        <v>22</v>
      </c>
      <c r="E1621" s="20" t="s">
        <v>5337</v>
      </c>
      <c r="F1621" s="20" t="s">
        <v>24</v>
      </c>
      <c r="G1621" s="20" t="s">
        <v>25</v>
      </c>
      <c r="H1621" s="20" t="s">
        <v>948</v>
      </c>
      <c r="I1621" s="20" t="s">
        <v>948</v>
      </c>
      <c r="J1621" s="20" t="s">
        <v>4721</v>
      </c>
      <c r="K1621" s="20" t="s">
        <v>41</v>
      </c>
      <c r="L1621" s="20" t="s">
        <v>147</v>
      </c>
      <c r="M1621" s="20" t="s">
        <v>147</v>
      </c>
      <c r="N1621" s="20" t="s">
        <v>5338</v>
      </c>
      <c r="O1621" s="20"/>
      <c r="P1621" s="20"/>
      <c r="Q1621" s="20"/>
      <c r="R1621" s="20"/>
      <c r="S1621" s="20"/>
      <c r="T1621" s="20"/>
      <c r="U1621" s="20"/>
      <c r="V1621" s="60">
        <v>43301</v>
      </c>
      <c r="W1621" s="20"/>
      <c r="X1621" s="20" t="s">
        <v>9544</v>
      </c>
    </row>
    <row r="1622" spans="1:24" ht="15" customHeight="1" x14ac:dyDescent="0.25">
      <c r="A1622" s="31" t="s">
        <v>10609</v>
      </c>
      <c r="B1622" s="39">
        <v>203149866</v>
      </c>
      <c r="C1622" s="39" t="s">
        <v>21</v>
      </c>
      <c r="D1622" s="39" t="s">
        <v>22</v>
      </c>
      <c r="E1622" s="39" t="s">
        <v>205</v>
      </c>
      <c r="F1622" s="39" t="s">
        <v>24</v>
      </c>
      <c r="G1622" s="39" t="s">
        <v>25</v>
      </c>
      <c r="H1622" s="39" t="s">
        <v>38</v>
      </c>
      <c r="I1622" s="39" t="s">
        <v>177</v>
      </c>
      <c r="J1622" s="39" t="s">
        <v>206</v>
      </c>
      <c r="K1622" s="39" t="s">
        <v>41</v>
      </c>
      <c r="L1622" s="39" t="s">
        <v>207</v>
      </c>
      <c r="M1622" s="39"/>
      <c r="N1622" s="39" t="s">
        <v>208</v>
      </c>
      <c r="O1622" s="39" t="s">
        <v>209</v>
      </c>
      <c r="P1622" s="40"/>
      <c r="Q1622" s="40"/>
      <c r="R1622" s="39"/>
      <c r="S1622" s="39"/>
      <c r="T1622" s="39"/>
      <c r="U1622" s="39"/>
      <c r="V1622" s="39" t="s">
        <v>210</v>
      </c>
      <c r="W1622" s="39" t="s">
        <v>211</v>
      </c>
      <c r="X1622" s="39" t="s">
        <v>212</v>
      </c>
    </row>
    <row r="1623" spans="1:24" ht="15" customHeight="1" x14ac:dyDescent="0.25">
      <c r="A1623" s="27" t="s">
        <v>2387</v>
      </c>
      <c r="B1623" s="15">
        <v>201481588</v>
      </c>
      <c r="C1623" s="15" t="s">
        <v>21</v>
      </c>
      <c r="D1623" s="15" t="s">
        <v>22</v>
      </c>
      <c r="E1623" s="15" t="s">
        <v>7183</v>
      </c>
      <c r="F1623" s="15" t="s">
        <v>24</v>
      </c>
      <c r="G1623" s="15" t="s">
        <v>25</v>
      </c>
      <c r="H1623" s="15" t="s">
        <v>176</v>
      </c>
      <c r="I1623" s="15" t="s">
        <v>293</v>
      </c>
      <c r="J1623" s="15" t="s">
        <v>299</v>
      </c>
      <c r="K1623" s="15" t="s">
        <v>1165</v>
      </c>
      <c r="L1623" s="15" t="s">
        <v>51</v>
      </c>
      <c r="M1623" s="15" t="s">
        <v>694</v>
      </c>
      <c r="N1623" s="15" t="s">
        <v>7184</v>
      </c>
      <c r="O1623" s="15" t="s">
        <v>7185</v>
      </c>
      <c r="P1623" s="15"/>
      <c r="Q1623" s="15"/>
      <c r="R1623" s="15"/>
      <c r="S1623" s="15"/>
      <c r="T1623" s="15"/>
      <c r="U1623" s="15"/>
      <c r="V1623" s="57">
        <v>41690</v>
      </c>
      <c r="W1623" s="15" t="s">
        <v>10453</v>
      </c>
      <c r="X1623" s="15" t="s">
        <v>10049</v>
      </c>
    </row>
    <row r="1624" spans="1:24" ht="15" customHeight="1" x14ac:dyDescent="0.25">
      <c r="A1624" s="27" t="s">
        <v>2387</v>
      </c>
      <c r="B1624" s="18">
        <v>202586553</v>
      </c>
      <c r="C1624" s="18" t="s">
        <v>21</v>
      </c>
      <c r="D1624" s="18" t="s">
        <v>22</v>
      </c>
      <c r="E1624" s="18" t="s">
        <v>3957</v>
      </c>
      <c r="F1624" s="18" t="s">
        <v>24</v>
      </c>
      <c r="G1624" s="18" t="s">
        <v>25</v>
      </c>
      <c r="H1624" s="18" t="s">
        <v>176</v>
      </c>
      <c r="I1624" s="18" t="s">
        <v>671</v>
      </c>
      <c r="J1624" s="18" t="s">
        <v>494</v>
      </c>
      <c r="K1624" s="18" t="s">
        <v>2039</v>
      </c>
      <c r="L1624" s="18" t="s">
        <v>494</v>
      </c>
      <c r="M1624" s="15" t="s">
        <v>494</v>
      </c>
      <c r="N1624" s="18" t="s">
        <v>3958</v>
      </c>
      <c r="O1624" s="18" t="s">
        <v>3959</v>
      </c>
      <c r="P1624" s="18"/>
      <c r="Q1624" s="18"/>
      <c r="R1624" s="18"/>
      <c r="S1624" s="18"/>
      <c r="T1624" s="18"/>
      <c r="U1624" s="18"/>
      <c r="V1624" s="58">
        <v>44180</v>
      </c>
      <c r="W1624" s="18" t="s">
        <v>8869</v>
      </c>
      <c r="X1624" s="18" t="s">
        <v>8870</v>
      </c>
    </row>
    <row r="1625" spans="1:24" ht="15" customHeight="1" x14ac:dyDescent="0.25">
      <c r="A1625" s="27" t="s">
        <v>1181</v>
      </c>
      <c r="B1625" s="20">
        <v>201699095</v>
      </c>
      <c r="C1625" s="20" t="s">
        <v>21</v>
      </c>
      <c r="D1625" s="20" t="s">
        <v>22</v>
      </c>
      <c r="E1625" s="20" t="s">
        <v>5514</v>
      </c>
      <c r="F1625" s="20" t="s">
        <v>24</v>
      </c>
      <c r="G1625" s="20" t="s">
        <v>25</v>
      </c>
      <c r="H1625" s="20" t="s">
        <v>1684</v>
      </c>
      <c r="I1625" s="20" t="s">
        <v>1684</v>
      </c>
      <c r="J1625" s="20" t="s">
        <v>1685</v>
      </c>
      <c r="K1625" s="20" t="s">
        <v>41</v>
      </c>
      <c r="L1625" s="20" t="s">
        <v>1206</v>
      </c>
      <c r="M1625" s="20" t="s">
        <v>5515</v>
      </c>
      <c r="N1625" s="20" t="s">
        <v>5515</v>
      </c>
      <c r="O1625" s="20" t="s">
        <v>5516</v>
      </c>
      <c r="P1625" s="20"/>
      <c r="Q1625" s="20"/>
      <c r="R1625" s="20"/>
      <c r="S1625" s="20"/>
      <c r="T1625" s="20"/>
      <c r="U1625" s="20"/>
      <c r="V1625" s="60">
        <v>42807</v>
      </c>
      <c r="W1625" s="20" t="s">
        <v>9632</v>
      </c>
      <c r="X1625" s="20" t="s">
        <v>9633</v>
      </c>
    </row>
    <row r="1626" spans="1:24" ht="15" customHeight="1" x14ac:dyDescent="0.25">
      <c r="A1626" s="27" t="s">
        <v>2387</v>
      </c>
      <c r="B1626" s="18">
        <v>202695034</v>
      </c>
      <c r="C1626" s="18" t="s">
        <v>21</v>
      </c>
      <c r="D1626" s="18" t="s">
        <v>22</v>
      </c>
      <c r="E1626" s="18" t="s">
        <v>3960</v>
      </c>
      <c r="F1626" s="18" t="s">
        <v>24</v>
      </c>
      <c r="G1626" s="18" t="s">
        <v>25</v>
      </c>
      <c r="H1626" s="18" t="s">
        <v>88</v>
      </c>
      <c r="I1626" s="18" t="s">
        <v>2645</v>
      </c>
      <c r="J1626" s="18" t="s">
        <v>147</v>
      </c>
      <c r="K1626" s="18" t="s">
        <v>3245</v>
      </c>
      <c r="L1626" s="18" t="s">
        <v>147</v>
      </c>
      <c r="M1626" s="15" t="s">
        <v>147</v>
      </c>
      <c r="N1626" s="18" t="s">
        <v>3961</v>
      </c>
      <c r="O1626" s="18" t="s">
        <v>3962</v>
      </c>
      <c r="P1626" s="18"/>
      <c r="Q1626" s="18"/>
      <c r="R1626" s="18"/>
      <c r="S1626" s="18"/>
      <c r="T1626" s="18"/>
      <c r="U1626" s="18"/>
      <c r="V1626" s="58">
        <v>44148</v>
      </c>
      <c r="W1626" s="18" t="s">
        <v>8871</v>
      </c>
      <c r="X1626" s="18" t="s">
        <v>8510</v>
      </c>
    </row>
    <row r="1627" spans="1:24" ht="15" customHeight="1" x14ac:dyDescent="0.25">
      <c r="A1627" s="27" t="s">
        <v>10636</v>
      </c>
      <c r="B1627" s="15">
        <v>201517493</v>
      </c>
      <c r="C1627" s="15" t="s">
        <v>21</v>
      </c>
      <c r="D1627" s="15" t="s">
        <v>22</v>
      </c>
      <c r="E1627" s="15" t="s">
        <v>7312</v>
      </c>
      <c r="F1627" s="15" t="s">
        <v>24</v>
      </c>
      <c r="G1627" s="15" t="s">
        <v>97</v>
      </c>
      <c r="H1627" s="15" t="s">
        <v>176</v>
      </c>
      <c r="I1627" s="15" t="s">
        <v>177</v>
      </c>
      <c r="J1627" s="15" t="s">
        <v>1140</v>
      </c>
      <c r="K1627" s="15" t="s">
        <v>41</v>
      </c>
      <c r="L1627" s="15" t="s">
        <v>51</v>
      </c>
      <c r="M1627" s="15" t="s">
        <v>7313</v>
      </c>
      <c r="N1627" s="15" t="s">
        <v>7313</v>
      </c>
      <c r="O1627" s="15" t="s">
        <v>7314</v>
      </c>
      <c r="P1627" s="15"/>
      <c r="Q1627" s="15"/>
      <c r="R1627" s="15"/>
      <c r="S1627" s="15"/>
      <c r="T1627" s="15"/>
      <c r="U1627" s="15"/>
      <c r="V1627" s="57">
        <v>41561</v>
      </c>
      <c r="W1627" s="15" t="s">
        <v>10513</v>
      </c>
      <c r="X1627" s="15" t="s">
        <v>10041</v>
      </c>
    </row>
    <row r="1628" spans="1:24" ht="15" customHeight="1" x14ac:dyDescent="0.25">
      <c r="A1628" s="27" t="s">
        <v>2387</v>
      </c>
      <c r="B1628" s="20">
        <v>202174956</v>
      </c>
      <c r="C1628" s="20" t="s">
        <v>21</v>
      </c>
      <c r="D1628" s="20" t="s">
        <v>22</v>
      </c>
      <c r="E1628" s="20" t="s">
        <v>5339</v>
      </c>
      <c r="F1628" s="20" t="s">
        <v>24</v>
      </c>
      <c r="G1628" s="20" t="s">
        <v>97</v>
      </c>
      <c r="H1628" s="20" t="s">
        <v>331</v>
      </c>
      <c r="I1628" s="20" t="s">
        <v>331</v>
      </c>
      <c r="J1628" s="20" t="s">
        <v>593</v>
      </c>
      <c r="K1628" s="20" t="s">
        <v>41</v>
      </c>
      <c r="L1628" s="20" t="s">
        <v>51</v>
      </c>
      <c r="M1628" s="20" t="s">
        <v>1252</v>
      </c>
      <c r="N1628" s="20" t="s">
        <v>5340</v>
      </c>
      <c r="O1628" s="20" t="s">
        <v>5341</v>
      </c>
      <c r="P1628" s="20"/>
      <c r="Q1628" s="20"/>
      <c r="R1628" s="20"/>
      <c r="S1628" s="20"/>
      <c r="T1628" s="20"/>
      <c r="U1628" s="20"/>
      <c r="V1628" s="60">
        <v>43455</v>
      </c>
      <c r="W1628" s="20" t="s">
        <v>9545</v>
      </c>
      <c r="X1628" s="20" t="s">
        <v>389</v>
      </c>
    </row>
    <row r="1629" spans="1:24" ht="15" customHeight="1" x14ac:dyDescent="0.25">
      <c r="A1629" s="27" t="s">
        <v>1181</v>
      </c>
      <c r="B1629" s="15">
        <v>201446464</v>
      </c>
      <c r="C1629" s="15" t="s">
        <v>21</v>
      </c>
      <c r="D1629" s="15" t="s">
        <v>22</v>
      </c>
      <c r="E1629" s="15" t="s">
        <v>6919</v>
      </c>
      <c r="F1629" s="15" t="s">
        <v>24</v>
      </c>
      <c r="G1629" s="15" t="s">
        <v>25</v>
      </c>
      <c r="H1629" s="15" t="s">
        <v>176</v>
      </c>
      <c r="I1629" s="15" t="s">
        <v>146</v>
      </c>
      <c r="J1629" s="15" t="s">
        <v>147</v>
      </c>
      <c r="K1629" s="15" t="s">
        <v>41</v>
      </c>
      <c r="L1629" s="15" t="s">
        <v>147</v>
      </c>
      <c r="M1629" s="16" t="s">
        <v>6920</v>
      </c>
      <c r="N1629" s="17" t="s">
        <v>6920</v>
      </c>
      <c r="O1629" s="15" t="s">
        <v>6897</v>
      </c>
      <c r="P1629" s="15"/>
      <c r="Q1629" s="15"/>
      <c r="R1629" s="15"/>
      <c r="S1629" s="15"/>
      <c r="T1629" s="15"/>
      <c r="U1629" s="15"/>
      <c r="V1629" s="57">
        <v>41897</v>
      </c>
      <c r="W1629" s="15" t="s">
        <v>10326</v>
      </c>
      <c r="X1629" s="15" t="s">
        <v>7677</v>
      </c>
    </row>
    <row r="1630" spans="1:24" ht="15" customHeight="1" x14ac:dyDescent="0.25">
      <c r="A1630" s="27" t="s">
        <v>2387</v>
      </c>
      <c r="B1630" s="18">
        <v>202338363</v>
      </c>
      <c r="C1630" s="18" t="s">
        <v>21</v>
      </c>
      <c r="D1630" s="18" t="s">
        <v>22</v>
      </c>
      <c r="E1630" s="18" t="s">
        <v>4695</v>
      </c>
      <c r="F1630" s="18" t="s">
        <v>24</v>
      </c>
      <c r="G1630" s="18" t="s">
        <v>25</v>
      </c>
      <c r="H1630" s="18" t="s">
        <v>107</v>
      </c>
      <c r="I1630" s="18" t="s">
        <v>107</v>
      </c>
      <c r="J1630" s="18" t="s">
        <v>997</v>
      </c>
      <c r="K1630" s="18" t="s">
        <v>2755</v>
      </c>
      <c r="L1630" s="18" t="s">
        <v>147</v>
      </c>
      <c r="M1630" s="18" t="s">
        <v>147</v>
      </c>
      <c r="N1630" s="18" t="s">
        <v>4696</v>
      </c>
      <c r="O1630" s="18" t="s">
        <v>4697</v>
      </c>
      <c r="P1630" s="18"/>
      <c r="Q1630" s="18"/>
      <c r="R1630" s="18"/>
      <c r="S1630" s="18"/>
      <c r="T1630" s="18"/>
      <c r="U1630" s="18"/>
      <c r="V1630" s="58">
        <v>43808</v>
      </c>
      <c r="W1630" s="18" t="s">
        <v>9234</v>
      </c>
      <c r="X1630" s="18" t="s">
        <v>7628</v>
      </c>
    </row>
    <row r="1631" spans="1:24" ht="15" customHeight="1" x14ac:dyDescent="0.25">
      <c r="A1631" s="27" t="s">
        <v>2387</v>
      </c>
      <c r="B1631" s="18">
        <v>202537641</v>
      </c>
      <c r="C1631" s="18" t="s">
        <v>21</v>
      </c>
      <c r="D1631" s="18" t="s">
        <v>22</v>
      </c>
      <c r="E1631" s="18" t="s">
        <v>3963</v>
      </c>
      <c r="F1631" s="18" t="s">
        <v>24</v>
      </c>
      <c r="G1631" s="18" t="s">
        <v>25</v>
      </c>
      <c r="H1631" s="18" t="s">
        <v>482</v>
      </c>
      <c r="I1631" s="18" t="s">
        <v>482</v>
      </c>
      <c r="J1631" s="18" t="s">
        <v>1188</v>
      </c>
      <c r="K1631" s="18" t="s">
        <v>41</v>
      </c>
      <c r="L1631" s="18" t="s">
        <v>147</v>
      </c>
      <c r="M1631" s="15" t="s">
        <v>147</v>
      </c>
      <c r="N1631" s="18" t="s">
        <v>3964</v>
      </c>
      <c r="O1631" s="18" t="s">
        <v>3965</v>
      </c>
      <c r="P1631" s="18"/>
      <c r="Q1631" s="18"/>
      <c r="R1631" s="18"/>
      <c r="S1631" s="18"/>
      <c r="T1631" s="18"/>
      <c r="U1631" s="18"/>
      <c r="V1631" s="58">
        <v>44127</v>
      </c>
      <c r="W1631" s="18" t="s">
        <v>8872</v>
      </c>
      <c r="X1631" s="18" t="s">
        <v>8873</v>
      </c>
    </row>
    <row r="1632" spans="1:24" ht="15" customHeight="1" x14ac:dyDescent="0.25">
      <c r="A1632" s="27" t="s">
        <v>2387</v>
      </c>
      <c r="B1632" s="15">
        <v>201231077</v>
      </c>
      <c r="C1632" s="15" t="s">
        <v>21</v>
      </c>
      <c r="D1632" s="15" t="s">
        <v>22</v>
      </c>
      <c r="E1632" s="15" t="s">
        <v>7186</v>
      </c>
      <c r="F1632" s="15" t="s">
        <v>24</v>
      </c>
      <c r="G1632" s="15" t="s">
        <v>25</v>
      </c>
      <c r="H1632" s="15" t="s">
        <v>7187</v>
      </c>
      <c r="I1632" s="15" t="s">
        <v>7187</v>
      </c>
      <c r="J1632" s="15" t="s">
        <v>1259</v>
      </c>
      <c r="K1632" s="15" t="s">
        <v>41</v>
      </c>
      <c r="L1632" s="15" t="s">
        <v>147</v>
      </c>
      <c r="M1632" s="15" t="s">
        <v>147</v>
      </c>
      <c r="N1632" s="15" t="s">
        <v>7188</v>
      </c>
      <c r="O1632" s="15" t="s">
        <v>7189</v>
      </c>
      <c r="P1632" s="15"/>
      <c r="Q1632" s="15"/>
      <c r="R1632" s="15"/>
      <c r="S1632" s="15"/>
      <c r="T1632" s="15"/>
      <c r="U1632" s="15"/>
      <c r="V1632" s="57">
        <v>41646</v>
      </c>
      <c r="W1632" s="15" t="s">
        <v>10454</v>
      </c>
      <c r="X1632" s="15" t="s">
        <v>10455</v>
      </c>
    </row>
    <row r="1633" spans="1:24" ht="15" customHeight="1" x14ac:dyDescent="0.25">
      <c r="A1633" s="27" t="s">
        <v>2387</v>
      </c>
      <c r="B1633" s="15">
        <v>201588773</v>
      </c>
      <c r="C1633" s="15" t="s">
        <v>21</v>
      </c>
      <c r="D1633" s="15" t="s">
        <v>22</v>
      </c>
      <c r="E1633" s="15" t="s">
        <v>7190</v>
      </c>
      <c r="F1633" s="15" t="s">
        <v>24</v>
      </c>
      <c r="G1633" s="15" t="s">
        <v>25</v>
      </c>
      <c r="H1633" s="15" t="s">
        <v>928</v>
      </c>
      <c r="I1633" s="15" t="s">
        <v>928</v>
      </c>
      <c r="J1633" s="15" t="s">
        <v>5450</v>
      </c>
      <c r="K1633" s="15" t="s">
        <v>41</v>
      </c>
      <c r="L1633" s="15" t="s">
        <v>627</v>
      </c>
      <c r="M1633" s="15" t="s">
        <v>1519</v>
      </c>
      <c r="N1633" s="15" t="s">
        <v>7191</v>
      </c>
      <c r="O1633" s="15" t="s">
        <v>7192</v>
      </c>
      <c r="P1633" s="15"/>
      <c r="Q1633" s="15"/>
      <c r="R1633" s="15"/>
      <c r="S1633" s="15"/>
      <c r="T1633" s="15"/>
      <c r="U1633" s="15"/>
      <c r="V1633" s="57">
        <v>41828</v>
      </c>
      <c r="W1633" s="15" t="s">
        <v>10456</v>
      </c>
      <c r="X1633" s="15" t="s">
        <v>10457</v>
      </c>
    </row>
    <row r="1634" spans="1:24" ht="15" customHeight="1" x14ac:dyDescent="0.25">
      <c r="A1634" s="27" t="s">
        <v>2387</v>
      </c>
      <c r="B1634" s="15">
        <v>101482701</v>
      </c>
      <c r="C1634" s="15" t="s">
        <v>75</v>
      </c>
      <c r="D1634" s="15" t="s">
        <v>22</v>
      </c>
      <c r="E1634" s="15" t="s">
        <v>7193</v>
      </c>
      <c r="F1634" s="15" t="s">
        <v>24</v>
      </c>
      <c r="G1634" s="15" t="s">
        <v>97</v>
      </c>
      <c r="H1634" s="15" t="s">
        <v>107</v>
      </c>
      <c r="I1634" s="15" t="s">
        <v>107</v>
      </c>
      <c r="J1634" s="15" t="s">
        <v>1335</v>
      </c>
      <c r="K1634" s="15" t="s">
        <v>79</v>
      </c>
      <c r="L1634" s="17" t="s">
        <v>51</v>
      </c>
      <c r="M1634" s="15" t="s">
        <v>694</v>
      </c>
      <c r="N1634" s="15" t="s">
        <v>7194</v>
      </c>
      <c r="O1634" s="15"/>
      <c r="P1634" s="15"/>
      <c r="Q1634" s="15"/>
      <c r="R1634" s="15"/>
      <c r="S1634" s="15" t="s">
        <v>299</v>
      </c>
      <c r="T1634" s="15"/>
      <c r="U1634" s="15"/>
      <c r="V1634" s="15">
        <v>2014</v>
      </c>
      <c r="W1634" s="15" t="s">
        <v>10458</v>
      </c>
      <c r="X1634" s="15" t="s">
        <v>10117</v>
      </c>
    </row>
    <row r="1635" spans="1:24" ht="15" customHeight="1" x14ac:dyDescent="0.25">
      <c r="A1635" s="27" t="s">
        <v>2387</v>
      </c>
      <c r="B1635" s="15">
        <v>201481804</v>
      </c>
      <c r="C1635" s="15" t="s">
        <v>21</v>
      </c>
      <c r="D1635" s="15" t="s">
        <v>22</v>
      </c>
      <c r="E1635" s="15" t="s">
        <v>7195</v>
      </c>
      <c r="F1635" s="15" t="s">
        <v>24</v>
      </c>
      <c r="G1635" s="15" t="s">
        <v>25</v>
      </c>
      <c r="H1635" s="15" t="s">
        <v>176</v>
      </c>
      <c r="I1635" s="15" t="s">
        <v>293</v>
      </c>
      <c r="J1635" s="15" t="s">
        <v>7196</v>
      </c>
      <c r="K1635" s="15" t="s">
        <v>580</v>
      </c>
      <c r="L1635" s="15" t="s">
        <v>51</v>
      </c>
      <c r="M1635" s="15" t="s">
        <v>694</v>
      </c>
      <c r="N1635" s="15" t="s">
        <v>7197</v>
      </c>
      <c r="O1635" s="15" t="s">
        <v>7198</v>
      </c>
      <c r="P1635" s="15"/>
      <c r="Q1635" s="15"/>
      <c r="R1635" s="15"/>
      <c r="S1635" s="15"/>
      <c r="T1635" s="15"/>
      <c r="U1635" s="15"/>
      <c r="V1635" s="57">
        <v>41899</v>
      </c>
      <c r="W1635" s="15" t="s">
        <v>10459</v>
      </c>
      <c r="X1635" s="15" t="s">
        <v>10049</v>
      </c>
    </row>
    <row r="1636" spans="1:24" ht="15" customHeight="1" x14ac:dyDescent="0.25">
      <c r="A1636" s="27" t="s">
        <v>10615</v>
      </c>
      <c r="B1636" s="18">
        <v>202229521</v>
      </c>
      <c r="C1636" s="18" t="s">
        <v>21</v>
      </c>
      <c r="D1636" s="18" t="s">
        <v>22</v>
      </c>
      <c r="E1636" s="18" t="s">
        <v>4257</v>
      </c>
      <c r="F1636" s="18" t="s">
        <v>24</v>
      </c>
      <c r="G1636" s="18" t="s">
        <v>25</v>
      </c>
      <c r="H1636" s="18" t="s">
        <v>88</v>
      </c>
      <c r="I1636" s="18" t="s">
        <v>177</v>
      </c>
      <c r="J1636" s="18" t="s">
        <v>904</v>
      </c>
      <c r="K1636" s="18" t="s">
        <v>41</v>
      </c>
      <c r="L1636" s="18" t="s">
        <v>30</v>
      </c>
      <c r="M1636" s="18" t="s">
        <v>191</v>
      </c>
      <c r="N1636" s="18" t="s">
        <v>4258</v>
      </c>
      <c r="O1636" s="18" t="s">
        <v>4259</v>
      </c>
      <c r="P1636" s="18"/>
      <c r="Q1636" s="18"/>
      <c r="R1636" s="18"/>
      <c r="S1636" s="18"/>
      <c r="T1636" s="18"/>
      <c r="U1636" s="18"/>
      <c r="V1636" s="58">
        <v>43572</v>
      </c>
      <c r="W1636" s="18" t="s">
        <v>9013</v>
      </c>
      <c r="X1636" s="18" t="s">
        <v>9014</v>
      </c>
    </row>
    <row r="1637" spans="1:24" ht="15" customHeight="1" x14ac:dyDescent="0.25">
      <c r="A1637" s="27" t="s">
        <v>1181</v>
      </c>
      <c r="B1637" s="18">
        <v>201970660</v>
      </c>
      <c r="C1637" s="18" t="s">
        <v>21</v>
      </c>
      <c r="D1637" s="18" t="s">
        <v>22</v>
      </c>
      <c r="E1637" s="18" t="s">
        <v>4958</v>
      </c>
      <c r="F1637" s="18" t="s">
        <v>24</v>
      </c>
      <c r="G1637" s="18" t="s">
        <v>25</v>
      </c>
      <c r="H1637" s="18" t="s">
        <v>88</v>
      </c>
      <c r="I1637" s="18" t="s">
        <v>586</v>
      </c>
      <c r="J1637" s="18" t="s">
        <v>1335</v>
      </c>
      <c r="K1637" s="18" t="s">
        <v>41</v>
      </c>
      <c r="L1637" s="18" t="s">
        <v>51</v>
      </c>
      <c r="M1637" s="18" t="s">
        <v>4959</v>
      </c>
      <c r="N1637" s="18" t="s">
        <v>4959</v>
      </c>
      <c r="O1637" s="18" t="s">
        <v>4960</v>
      </c>
      <c r="P1637" s="18"/>
      <c r="Q1637" s="18"/>
      <c r="R1637" s="18"/>
      <c r="S1637" s="18"/>
      <c r="T1637" s="18"/>
      <c r="U1637" s="18"/>
      <c r="V1637" s="58">
        <v>43117</v>
      </c>
      <c r="W1637" s="18" t="s">
        <v>9364</v>
      </c>
      <c r="X1637" s="18" t="s">
        <v>9365</v>
      </c>
    </row>
    <row r="1638" spans="1:24" ht="15" customHeight="1" x14ac:dyDescent="0.25">
      <c r="A1638" s="27" t="s">
        <v>1181</v>
      </c>
      <c r="B1638" s="18">
        <v>101407114</v>
      </c>
      <c r="C1638" s="18" t="s">
        <v>75</v>
      </c>
      <c r="D1638" s="18" t="s">
        <v>22</v>
      </c>
      <c r="E1638" s="18" t="s">
        <v>4260</v>
      </c>
      <c r="F1638" s="18" t="s">
        <v>24</v>
      </c>
      <c r="G1638" s="18" t="s">
        <v>25</v>
      </c>
      <c r="H1638" s="18" t="s">
        <v>107</v>
      </c>
      <c r="I1638" s="18" t="s">
        <v>107</v>
      </c>
      <c r="J1638" s="18" t="s">
        <v>810</v>
      </c>
      <c r="K1638" s="18" t="s">
        <v>79</v>
      </c>
      <c r="L1638" s="18" t="s">
        <v>10710</v>
      </c>
      <c r="M1638" s="18" t="s">
        <v>4261</v>
      </c>
      <c r="N1638" s="18" t="s">
        <v>4261</v>
      </c>
      <c r="O1638" s="18" t="s">
        <v>4262</v>
      </c>
      <c r="P1638" s="18"/>
      <c r="Q1638" s="18"/>
      <c r="R1638" s="18"/>
      <c r="S1638" s="18" t="s">
        <v>7809</v>
      </c>
      <c r="T1638" s="18" t="s">
        <v>84</v>
      </c>
      <c r="U1638" s="18"/>
      <c r="V1638" s="58">
        <v>43602</v>
      </c>
      <c r="W1638" s="18" t="s">
        <v>9015</v>
      </c>
      <c r="X1638" s="18" t="s">
        <v>9016</v>
      </c>
    </row>
    <row r="1639" spans="1:24" ht="15" customHeight="1" x14ac:dyDescent="0.25">
      <c r="A1639" s="27" t="s">
        <v>2387</v>
      </c>
      <c r="B1639" s="15">
        <v>201279835</v>
      </c>
      <c r="C1639" s="15" t="s">
        <v>21</v>
      </c>
      <c r="D1639" s="15" t="s">
        <v>22</v>
      </c>
      <c r="E1639" s="15" t="s">
        <v>7475</v>
      </c>
      <c r="F1639" s="15" t="s">
        <v>24</v>
      </c>
      <c r="G1639" s="15" t="s">
        <v>25</v>
      </c>
      <c r="H1639" s="15" t="s">
        <v>118</v>
      </c>
      <c r="I1639" s="15" t="s">
        <v>119</v>
      </c>
      <c r="J1639" s="15" t="s">
        <v>942</v>
      </c>
      <c r="K1639" s="15" t="s">
        <v>41</v>
      </c>
      <c r="L1639" s="15" t="s">
        <v>826</v>
      </c>
      <c r="M1639" s="15" t="s">
        <v>942</v>
      </c>
      <c r="N1639" s="15" t="s">
        <v>7476</v>
      </c>
      <c r="O1639" s="15" t="s">
        <v>7477</v>
      </c>
      <c r="P1639" s="15"/>
      <c r="Q1639" s="15"/>
      <c r="R1639" s="15"/>
      <c r="S1639" s="15"/>
      <c r="T1639" s="15"/>
      <c r="U1639" s="15"/>
      <c r="V1639" s="57">
        <v>41589</v>
      </c>
      <c r="W1639" s="15" t="s">
        <v>10590</v>
      </c>
      <c r="X1639" s="15" t="s">
        <v>10591</v>
      </c>
    </row>
    <row r="1640" spans="1:24" ht="15" customHeight="1" x14ac:dyDescent="0.25">
      <c r="A1640" s="27" t="s">
        <v>1716</v>
      </c>
      <c r="B1640" s="20">
        <v>201566095</v>
      </c>
      <c r="C1640" s="20" t="s">
        <v>21</v>
      </c>
      <c r="D1640" s="20" t="s">
        <v>22</v>
      </c>
      <c r="E1640" s="20" t="s">
        <v>5641</v>
      </c>
      <c r="F1640" s="20" t="s">
        <v>24</v>
      </c>
      <c r="G1640" s="20" t="s">
        <v>25</v>
      </c>
      <c r="H1640" s="20" t="s">
        <v>118</v>
      </c>
      <c r="I1640" s="20" t="s">
        <v>119</v>
      </c>
      <c r="J1640" s="20" t="s">
        <v>78</v>
      </c>
      <c r="K1640" s="20" t="s">
        <v>688</v>
      </c>
      <c r="L1640" s="20" t="s">
        <v>366</v>
      </c>
      <c r="M1640" s="23" t="s">
        <v>5642</v>
      </c>
      <c r="N1640" s="23" t="s">
        <v>5642</v>
      </c>
      <c r="O1640" s="20" t="s">
        <v>5643</v>
      </c>
      <c r="P1640" s="20"/>
      <c r="Q1640" s="20"/>
      <c r="R1640" s="20"/>
      <c r="S1640" s="20"/>
      <c r="T1640" s="20"/>
      <c r="U1640" s="20"/>
      <c r="V1640" s="60">
        <v>42760</v>
      </c>
      <c r="W1640" s="20" t="s">
        <v>9690</v>
      </c>
      <c r="X1640" s="20" t="s">
        <v>8853</v>
      </c>
    </row>
    <row r="1641" spans="1:24" ht="15" customHeight="1" x14ac:dyDescent="0.25">
      <c r="A1641" s="27" t="s">
        <v>10615</v>
      </c>
      <c r="B1641" s="15">
        <v>201073382</v>
      </c>
      <c r="C1641" s="15" t="s">
        <v>21</v>
      </c>
      <c r="D1641" s="15" t="s">
        <v>22</v>
      </c>
      <c r="E1641" s="15" t="s">
        <v>6481</v>
      </c>
      <c r="F1641" s="15" t="s">
        <v>24</v>
      </c>
      <c r="G1641" s="15" t="s">
        <v>25</v>
      </c>
      <c r="H1641" s="15" t="s">
        <v>331</v>
      </c>
      <c r="I1641" s="15" t="s">
        <v>331</v>
      </c>
      <c r="J1641" s="15" t="s">
        <v>1542</v>
      </c>
      <c r="K1641" s="15" t="s">
        <v>41</v>
      </c>
      <c r="L1641" s="15" t="s">
        <v>818</v>
      </c>
      <c r="M1641" s="15" t="s">
        <v>1184</v>
      </c>
      <c r="N1641" s="15" t="s">
        <v>6482</v>
      </c>
      <c r="O1641" s="15" t="s">
        <v>6483</v>
      </c>
      <c r="P1641" s="15"/>
      <c r="Q1641" s="15"/>
      <c r="R1641" s="15"/>
      <c r="S1641" s="15"/>
      <c r="T1641" s="15"/>
      <c r="U1641" s="15"/>
      <c r="V1641" s="57">
        <v>42305</v>
      </c>
      <c r="W1641" s="15" t="s">
        <v>10088</v>
      </c>
      <c r="X1641" s="15" t="s">
        <v>10089</v>
      </c>
    </row>
    <row r="1642" spans="1:24" ht="15" customHeight="1" x14ac:dyDescent="0.25">
      <c r="A1642" s="27" t="s">
        <v>10615</v>
      </c>
      <c r="B1642" s="18">
        <v>201713071</v>
      </c>
      <c r="C1642" s="18" t="s">
        <v>21</v>
      </c>
      <c r="D1642" s="18" t="s">
        <v>22</v>
      </c>
      <c r="E1642" s="18" t="s">
        <v>5517</v>
      </c>
      <c r="F1642" s="18" t="s">
        <v>24</v>
      </c>
      <c r="G1642" s="18" t="s">
        <v>25</v>
      </c>
      <c r="H1642" s="18" t="s">
        <v>331</v>
      </c>
      <c r="I1642" s="18" t="s">
        <v>331</v>
      </c>
      <c r="J1642" s="18" t="s">
        <v>299</v>
      </c>
      <c r="K1642" s="18" t="s">
        <v>384</v>
      </c>
      <c r="L1642" s="18" t="s">
        <v>51</v>
      </c>
      <c r="M1642" s="18" t="s">
        <v>1252</v>
      </c>
      <c r="N1642" s="21" t="s">
        <v>5518</v>
      </c>
      <c r="O1642" s="18" t="s">
        <v>5519</v>
      </c>
      <c r="P1642" s="18"/>
      <c r="Q1642" s="18"/>
      <c r="R1642" s="18"/>
      <c r="S1642" s="18"/>
      <c r="T1642" s="18"/>
      <c r="U1642" s="18"/>
      <c r="V1642" s="58">
        <v>42871</v>
      </c>
      <c r="W1642" s="18" t="s">
        <v>9634</v>
      </c>
      <c r="X1642" s="18" t="s">
        <v>8384</v>
      </c>
    </row>
    <row r="1643" spans="1:24" ht="15" customHeight="1" x14ac:dyDescent="0.25">
      <c r="A1643" s="27" t="s">
        <v>1181</v>
      </c>
      <c r="B1643" s="18">
        <v>201136554</v>
      </c>
      <c r="C1643" s="18" t="s">
        <v>21</v>
      </c>
      <c r="D1643" s="18" t="s">
        <v>22</v>
      </c>
      <c r="E1643" s="18" t="s">
        <v>6043</v>
      </c>
      <c r="F1643" s="18" t="s">
        <v>24</v>
      </c>
      <c r="G1643" s="18" t="s">
        <v>25</v>
      </c>
      <c r="H1643" s="18" t="s">
        <v>1046</v>
      </c>
      <c r="I1643" s="18" t="s">
        <v>1046</v>
      </c>
      <c r="J1643" s="18" t="s">
        <v>1306</v>
      </c>
      <c r="K1643" s="18" t="s">
        <v>41</v>
      </c>
      <c r="L1643" s="20" t="s">
        <v>694</v>
      </c>
      <c r="M1643" s="20" t="s">
        <v>6044</v>
      </c>
      <c r="N1643" s="20" t="s">
        <v>6044</v>
      </c>
      <c r="O1643" s="18" t="s">
        <v>9866</v>
      </c>
      <c r="P1643" s="20"/>
      <c r="Q1643" s="20"/>
      <c r="R1643" s="20"/>
      <c r="S1643" s="18"/>
      <c r="T1643" s="18"/>
      <c r="U1643" s="52"/>
      <c r="V1643" s="58">
        <v>42444</v>
      </c>
      <c r="W1643" s="52"/>
      <c r="X1643" s="18" t="s">
        <v>9835</v>
      </c>
    </row>
    <row r="1644" spans="1:24" ht="15" customHeight="1" x14ac:dyDescent="0.25">
      <c r="A1644" s="27" t="s">
        <v>1716</v>
      </c>
      <c r="B1644" s="18">
        <v>202127028</v>
      </c>
      <c r="C1644" s="18" t="s">
        <v>21</v>
      </c>
      <c r="D1644" s="18" t="s">
        <v>22</v>
      </c>
      <c r="E1644" s="18" t="s">
        <v>5079</v>
      </c>
      <c r="F1644" s="18" t="s">
        <v>24</v>
      </c>
      <c r="G1644" s="18" t="s">
        <v>97</v>
      </c>
      <c r="H1644" s="18" t="s">
        <v>176</v>
      </c>
      <c r="I1644" s="18" t="s">
        <v>293</v>
      </c>
      <c r="J1644" s="18" t="s">
        <v>2722</v>
      </c>
      <c r="K1644" s="18" t="s">
        <v>41</v>
      </c>
      <c r="L1644" s="18" t="s">
        <v>826</v>
      </c>
      <c r="M1644" s="18" t="s">
        <v>5080</v>
      </c>
      <c r="N1644" s="18" t="s">
        <v>5080</v>
      </c>
      <c r="O1644" s="18" t="s">
        <v>5081</v>
      </c>
      <c r="P1644" s="18"/>
      <c r="Q1644" s="18"/>
      <c r="R1644" s="18"/>
      <c r="S1644" s="18"/>
      <c r="T1644" s="18"/>
      <c r="U1644" s="18"/>
      <c r="V1644" s="58">
        <v>43370</v>
      </c>
      <c r="W1644" s="18" t="s">
        <v>9423</v>
      </c>
      <c r="X1644" s="18" t="s">
        <v>310</v>
      </c>
    </row>
    <row r="1645" spans="1:24" s="9" customFormat="1" ht="15" customHeight="1" x14ac:dyDescent="0.25">
      <c r="A1645" s="29" t="s">
        <v>2387</v>
      </c>
      <c r="B1645" s="17">
        <v>203138686</v>
      </c>
      <c r="C1645" s="17" t="s">
        <v>21</v>
      </c>
      <c r="D1645" s="17" t="s">
        <v>22</v>
      </c>
      <c r="E1645" s="17" t="s">
        <v>2177</v>
      </c>
      <c r="F1645" s="17" t="s">
        <v>24</v>
      </c>
      <c r="G1645" s="17" t="s">
        <v>2178</v>
      </c>
      <c r="H1645" s="17" t="s">
        <v>107</v>
      </c>
      <c r="I1645" s="17" t="s">
        <v>107</v>
      </c>
      <c r="J1645" s="17" t="s">
        <v>108</v>
      </c>
      <c r="K1645" s="17" t="s">
        <v>41</v>
      </c>
      <c r="L1645" s="17" t="s">
        <v>109</v>
      </c>
      <c r="M1645" s="35" t="s">
        <v>1252</v>
      </c>
      <c r="N1645" s="17" t="s">
        <v>2179</v>
      </c>
      <c r="O1645" s="36" t="s">
        <v>2180</v>
      </c>
      <c r="P1645" s="36"/>
      <c r="Q1645" s="36"/>
      <c r="R1645" s="36"/>
      <c r="S1645" s="17"/>
      <c r="T1645" s="17"/>
      <c r="U1645" s="17"/>
      <c r="V1645" s="59">
        <v>44895</v>
      </c>
      <c r="W1645" s="17" t="s">
        <v>7987</v>
      </c>
      <c r="X1645" s="17" t="s">
        <v>7806</v>
      </c>
    </row>
    <row r="1646" spans="1:24" ht="15" customHeight="1" x14ac:dyDescent="0.25">
      <c r="A1646" s="27" t="s">
        <v>1181</v>
      </c>
      <c r="B1646" s="15">
        <v>201118416</v>
      </c>
      <c r="C1646" s="15" t="s">
        <v>21</v>
      </c>
      <c r="D1646" s="15" t="s">
        <v>22</v>
      </c>
      <c r="E1646" s="15" t="s">
        <v>6484</v>
      </c>
      <c r="F1646" s="15" t="s">
        <v>227</v>
      </c>
      <c r="G1646" s="15" t="s">
        <v>25</v>
      </c>
      <c r="H1646" s="15" t="s">
        <v>948</v>
      </c>
      <c r="I1646" s="15" t="s">
        <v>948</v>
      </c>
      <c r="J1646" s="15" t="s">
        <v>1224</v>
      </c>
      <c r="K1646" s="15" t="s">
        <v>41</v>
      </c>
      <c r="L1646" s="15" t="s">
        <v>147</v>
      </c>
      <c r="M1646" s="15" t="s">
        <v>6485</v>
      </c>
      <c r="N1646" s="15" t="s">
        <v>6485</v>
      </c>
      <c r="O1646" s="15"/>
      <c r="P1646" s="15"/>
      <c r="Q1646" s="15"/>
      <c r="R1646" s="15"/>
      <c r="S1646" s="15"/>
      <c r="T1646" s="15"/>
      <c r="U1646" s="15"/>
      <c r="V1646" s="57">
        <v>42201</v>
      </c>
      <c r="W1646" s="15"/>
      <c r="X1646" s="15" t="s">
        <v>9287</v>
      </c>
    </row>
    <row r="1647" spans="1:24" ht="15" customHeight="1" x14ac:dyDescent="0.25">
      <c r="A1647" s="27" t="s">
        <v>2387</v>
      </c>
      <c r="B1647" s="15">
        <v>201039915</v>
      </c>
      <c r="C1647" s="15" t="s">
        <v>21</v>
      </c>
      <c r="D1647" s="15" t="s">
        <v>22</v>
      </c>
      <c r="E1647" s="15" t="s">
        <v>6721</v>
      </c>
      <c r="F1647" s="15" t="s">
        <v>227</v>
      </c>
      <c r="G1647" s="15" t="s">
        <v>25</v>
      </c>
      <c r="H1647" s="15" t="s">
        <v>1928</v>
      </c>
      <c r="I1647" s="15" t="s">
        <v>1928</v>
      </c>
      <c r="J1647" s="15" t="s">
        <v>2215</v>
      </c>
      <c r="K1647" s="15" t="s">
        <v>41</v>
      </c>
      <c r="L1647" s="15" t="s">
        <v>1524</v>
      </c>
      <c r="M1647" s="15" t="s">
        <v>1525</v>
      </c>
      <c r="N1647" s="17" t="s">
        <v>6722</v>
      </c>
      <c r="O1647" s="15" t="s">
        <v>6723</v>
      </c>
      <c r="P1647" s="15"/>
      <c r="Q1647" s="15"/>
      <c r="R1647" s="15"/>
      <c r="S1647" s="15"/>
      <c r="T1647" s="15"/>
      <c r="U1647" s="15"/>
      <c r="V1647" s="57">
        <v>42313</v>
      </c>
      <c r="W1647" s="15" t="s">
        <v>10216</v>
      </c>
      <c r="X1647" s="15" t="s">
        <v>10217</v>
      </c>
    </row>
    <row r="1648" spans="1:24" s="9" customFormat="1" ht="15" customHeight="1" x14ac:dyDescent="0.25">
      <c r="A1648" s="29" t="s">
        <v>2387</v>
      </c>
      <c r="B1648" s="29">
        <v>202982610</v>
      </c>
      <c r="C1648" s="29" t="s">
        <v>21</v>
      </c>
      <c r="D1648" s="29" t="s">
        <v>22</v>
      </c>
      <c r="E1648" s="29" t="s">
        <v>2361</v>
      </c>
      <c r="F1648" s="29" t="s">
        <v>227</v>
      </c>
      <c r="G1648" s="29" t="s">
        <v>25</v>
      </c>
      <c r="H1648" s="29" t="s">
        <v>88</v>
      </c>
      <c r="I1648" s="29" t="s">
        <v>1530</v>
      </c>
      <c r="J1648" s="29" t="s">
        <v>509</v>
      </c>
      <c r="K1648" s="29" t="s">
        <v>41</v>
      </c>
      <c r="L1648" s="29" t="s">
        <v>510</v>
      </c>
      <c r="M1648" s="37" t="s">
        <v>191</v>
      </c>
      <c r="N1648" s="38" t="s">
        <v>2362</v>
      </c>
      <c r="O1648" s="29" t="s">
        <v>2363</v>
      </c>
      <c r="P1648" s="29"/>
      <c r="Q1648" s="29"/>
      <c r="R1648" s="29"/>
      <c r="S1648" s="54"/>
      <c r="T1648" s="54"/>
      <c r="U1648" s="54"/>
      <c r="V1648" s="63">
        <v>44585</v>
      </c>
      <c r="W1648" s="54"/>
      <c r="X1648" s="29" t="s">
        <v>8077</v>
      </c>
    </row>
    <row r="1649" spans="1:24" ht="15" customHeight="1" x14ac:dyDescent="0.25">
      <c r="A1649" s="27" t="s">
        <v>1181</v>
      </c>
      <c r="B1649" s="18">
        <v>202188230</v>
      </c>
      <c r="C1649" s="18" t="s">
        <v>21</v>
      </c>
      <c r="D1649" s="18" t="s">
        <v>22</v>
      </c>
      <c r="E1649" s="18" t="s">
        <v>4961</v>
      </c>
      <c r="F1649" s="18" t="s">
        <v>227</v>
      </c>
      <c r="G1649" s="18" t="s">
        <v>25</v>
      </c>
      <c r="H1649" s="18" t="s">
        <v>88</v>
      </c>
      <c r="I1649" s="18" t="s">
        <v>2645</v>
      </c>
      <c r="J1649" s="18" t="s">
        <v>147</v>
      </c>
      <c r="K1649" s="18" t="s">
        <v>2646</v>
      </c>
      <c r="L1649" s="18" t="s">
        <v>147</v>
      </c>
      <c r="M1649" s="18" t="s">
        <v>4962</v>
      </c>
      <c r="N1649" s="18" t="s">
        <v>4962</v>
      </c>
      <c r="O1649" s="18" t="s">
        <v>4963</v>
      </c>
      <c r="P1649" s="18"/>
      <c r="Q1649" s="18"/>
      <c r="R1649" s="18"/>
      <c r="S1649" s="18"/>
      <c r="T1649" s="18"/>
      <c r="U1649" s="18"/>
      <c r="V1649" s="58">
        <v>43403</v>
      </c>
      <c r="W1649" s="18" t="s">
        <v>9366</v>
      </c>
      <c r="X1649" s="18" t="s">
        <v>9321</v>
      </c>
    </row>
    <row r="1650" spans="1:24" ht="15" customHeight="1" x14ac:dyDescent="0.25">
      <c r="A1650" s="27" t="s">
        <v>2387</v>
      </c>
      <c r="B1650" s="18">
        <v>201215560</v>
      </c>
      <c r="C1650" s="18" t="s">
        <v>21</v>
      </c>
      <c r="D1650" s="18" t="s">
        <v>22</v>
      </c>
      <c r="E1650" s="18" t="s">
        <v>6324</v>
      </c>
      <c r="F1650" s="18" t="s">
        <v>227</v>
      </c>
      <c r="G1650" s="18" t="s">
        <v>25</v>
      </c>
      <c r="H1650" s="18" t="s">
        <v>26</v>
      </c>
      <c r="I1650" s="18" t="s">
        <v>27</v>
      </c>
      <c r="J1650" s="18" t="s">
        <v>6325</v>
      </c>
      <c r="K1650" s="18" t="s">
        <v>6326</v>
      </c>
      <c r="L1650" s="18" t="s">
        <v>207</v>
      </c>
      <c r="M1650" s="18" t="s">
        <v>1519</v>
      </c>
      <c r="N1650" s="18" t="s">
        <v>6327</v>
      </c>
      <c r="O1650" s="18" t="s">
        <v>6328</v>
      </c>
      <c r="P1650" s="18"/>
      <c r="Q1650" s="18"/>
      <c r="R1650" s="18"/>
      <c r="S1650" s="18"/>
      <c r="T1650" s="18"/>
      <c r="U1650" s="18"/>
      <c r="V1650" s="58">
        <v>42564</v>
      </c>
      <c r="W1650" s="18" t="s">
        <v>10013</v>
      </c>
      <c r="X1650" s="18" t="s">
        <v>10014</v>
      </c>
    </row>
    <row r="1651" spans="1:24" ht="15" customHeight="1" x14ac:dyDescent="0.25">
      <c r="A1651" s="27" t="s">
        <v>1181</v>
      </c>
      <c r="B1651" s="20">
        <v>201710595</v>
      </c>
      <c r="C1651" s="20" t="s">
        <v>21</v>
      </c>
      <c r="D1651" s="20" t="s">
        <v>22</v>
      </c>
      <c r="E1651" s="20" t="s">
        <v>5520</v>
      </c>
      <c r="F1651" s="20" t="s">
        <v>227</v>
      </c>
      <c r="G1651" s="20" t="s">
        <v>25</v>
      </c>
      <c r="H1651" s="20" t="s">
        <v>441</v>
      </c>
      <c r="I1651" s="20" t="s">
        <v>442</v>
      </c>
      <c r="J1651" s="20" t="s">
        <v>754</v>
      </c>
      <c r="K1651" s="20" t="s">
        <v>41</v>
      </c>
      <c r="L1651" s="20" t="s">
        <v>51</v>
      </c>
      <c r="M1651" s="20" t="s">
        <v>5521</v>
      </c>
      <c r="N1651" s="20" t="s">
        <v>5521</v>
      </c>
      <c r="O1651" s="20" t="s">
        <v>5522</v>
      </c>
      <c r="P1651" s="20"/>
      <c r="Q1651" s="20"/>
      <c r="R1651" s="20"/>
      <c r="S1651" s="20"/>
      <c r="T1651" s="20"/>
      <c r="U1651" s="20"/>
      <c r="V1651" s="60">
        <v>42913</v>
      </c>
      <c r="W1651" s="20" t="s">
        <v>9635</v>
      </c>
      <c r="X1651" s="20" t="s">
        <v>9636</v>
      </c>
    </row>
    <row r="1652" spans="1:24" ht="15" customHeight="1" x14ac:dyDescent="0.25">
      <c r="A1652" s="27" t="s">
        <v>2387</v>
      </c>
      <c r="B1652" s="18">
        <v>202140466</v>
      </c>
      <c r="C1652" s="18" t="s">
        <v>21</v>
      </c>
      <c r="D1652" s="18" t="s">
        <v>22</v>
      </c>
      <c r="E1652" s="18" t="s">
        <v>4698</v>
      </c>
      <c r="F1652" s="18" t="s">
        <v>227</v>
      </c>
      <c r="G1652" s="18" t="s">
        <v>25</v>
      </c>
      <c r="H1652" s="18" t="s">
        <v>88</v>
      </c>
      <c r="I1652" s="18" t="s">
        <v>89</v>
      </c>
      <c r="J1652" s="18" t="s">
        <v>4647</v>
      </c>
      <c r="K1652" s="18" t="s">
        <v>41</v>
      </c>
      <c r="L1652" s="18" t="s">
        <v>60</v>
      </c>
      <c r="M1652" s="18" t="s">
        <v>191</v>
      </c>
      <c r="N1652" s="18" t="s">
        <v>4699</v>
      </c>
      <c r="O1652" s="18" t="s">
        <v>4700</v>
      </c>
      <c r="P1652" s="18"/>
      <c r="Q1652" s="18"/>
      <c r="R1652" s="18"/>
      <c r="S1652" s="18"/>
      <c r="T1652" s="18"/>
      <c r="U1652" s="18"/>
      <c r="V1652" s="58">
        <v>43480</v>
      </c>
      <c r="W1652" s="18" t="s">
        <v>9235</v>
      </c>
      <c r="X1652" s="18" t="s">
        <v>9236</v>
      </c>
    </row>
    <row r="1653" spans="1:24" ht="15" customHeight="1" x14ac:dyDescent="0.25">
      <c r="A1653" s="27" t="s">
        <v>10615</v>
      </c>
      <c r="B1653" s="18">
        <v>202111318</v>
      </c>
      <c r="C1653" s="18" t="s">
        <v>21</v>
      </c>
      <c r="D1653" s="18" t="s">
        <v>22</v>
      </c>
      <c r="E1653" s="18" t="s">
        <v>5523</v>
      </c>
      <c r="F1653" s="18" t="s">
        <v>227</v>
      </c>
      <c r="G1653" s="18" t="s">
        <v>25</v>
      </c>
      <c r="H1653" s="18" t="s">
        <v>176</v>
      </c>
      <c r="I1653" s="18" t="s">
        <v>293</v>
      </c>
      <c r="J1653" s="18" t="s">
        <v>299</v>
      </c>
      <c r="K1653" s="18" t="s">
        <v>304</v>
      </c>
      <c r="L1653" s="18" t="s">
        <v>51</v>
      </c>
      <c r="M1653" s="18" t="s">
        <v>1252</v>
      </c>
      <c r="N1653" s="20" t="s">
        <v>5524</v>
      </c>
      <c r="O1653" s="18" t="s">
        <v>5525</v>
      </c>
      <c r="P1653" s="18"/>
      <c r="Q1653" s="18"/>
      <c r="R1653" s="18"/>
      <c r="S1653" s="18"/>
      <c r="T1653" s="18"/>
      <c r="U1653" s="18"/>
      <c r="V1653" s="58">
        <v>42942</v>
      </c>
      <c r="W1653" s="18" t="s">
        <v>9637</v>
      </c>
      <c r="X1653" s="18" t="s">
        <v>8670</v>
      </c>
    </row>
    <row r="1654" spans="1:24" s="9" customFormat="1" ht="15" customHeight="1" x14ac:dyDescent="0.25">
      <c r="A1654" s="29" t="s">
        <v>2387</v>
      </c>
      <c r="B1654" s="29">
        <v>203195990</v>
      </c>
      <c r="C1654" s="29" t="s">
        <v>21</v>
      </c>
      <c r="D1654" s="29" t="s">
        <v>22</v>
      </c>
      <c r="E1654" s="29" t="s">
        <v>2364</v>
      </c>
      <c r="F1654" s="29" t="s">
        <v>227</v>
      </c>
      <c r="G1654" s="29" t="s">
        <v>97</v>
      </c>
      <c r="H1654" s="29" t="s">
        <v>1222</v>
      </c>
      <c r="I1654" s="29" t="s">
        <v>1223</v>
      </c>
      <c r="J1654" s="29" t="s">
        <v>1256</v>
      </c>
      <c r="K1654" s="29" t="s">
        <v>41</v>
      </c>
      <c r="L1654" s="29" t="s">
        <v>147</v>
      </c>
      <c r="M1654" s="37" t="s">
        <v>147</v>
      </c>
      <c r="N1654" s="38" t="s">
        <v>2365</v>
      </c>
      <c r="O1654" s="29" t="s">
        <v>2366</v>
      </c>
      <c r="P1654" s="29"/>
      <c r="Q1654" s="29"/>
      <c r="R1654" s="29"/>
      <c r="S1654" s="54"/>
      <c r="T1654" s="54"/>
      <c r="U1654" s="54"/>
      <c r="V1654" s="63">
        <v>44897</v>
      </c>
      <c r="W1654" s="29" t="s">
        <v>8078</v>
      </c>
      <c r="X1654" s="29" t="s">
        <v>8079</v>
      </c>
    </row>
    <row r="1655" spans="1:24" ht="15" customHeight="1" x14ac:dyDescent="0.25">
      <c r="A1655" s="27" t="s">
        <v>2387</v>
      </c>
      <c r="B1655" s="15">
        <v>202260658</v>
      </c>
      <c r="C1655" s="15" t="s">
        <v>21</v>
      </c>
      <c r="D1655" s="15" t="s">
        <v>22</v>
      </c>
      <c r="E1655" s="15" t="s">
        <v>7199</v>
      </c>
      <c r="F1655" s="15" t="s">
        <v>227</v>
      </c>
      <c r="G1655" s="15" t="s">
        <v>25</v>
      </c>
      <c r="H1655" s="15" t="s">
        <v>1222</v>
      </c>
      <c r="I1655" s="15" t="s">
        <v>1223</v>
      </c>
      <c r="J1655" s="15" t="s">
        <v>997</v>
      </c>
      <c r="K1655" s="15" t="s">
        <v>41</v>
      </c>
      <c r="L1655" s="15" t="s">
        <v>147</v>
      </c>
      <c r="M1655" s="15" t="s">
        <v>147</v>
      </c>
      <c r="N1655" s="15" t="s">
        <v>7200</v>
      </c>
      <c r="O1655" s="15" t="s">
        <v>7201</v>
      </c>
      <c r="P1655" s="15"/>
      <c r="Q1655" s="15"/>
      <c r="R1655" s="15"/>
      <c r="S1655" s="15"/>
      <c r="T1655" s="15"/>
      <c r="U1655" s="15"/>
      <c r="V1655" s="57">
        <v>41848</v>
      </c>
      <c r="W1655" s="15" t="s">
        <v>10460</v>
      </c>
      <c r="X1655" s="15" t="s">
        <v>10461</v>
      </c>
    </row>
    <row r="1656" spans="1:24" ht="15" customHeight="1" x14ac:dyDescent="0.25">
      <c r="A1656" s="27" t="s">
        <v>2387</v>
      </c>
      <c r="B1656" s="15">
        <v>201589869</v>
      </c>
      <c r="C1656" s="15" t="s">
        <v>21</v>
      </c>
      <c r="D1656" s="15" t="s">
        <v>22</v>
      </c>
      <c r="E1656" s="15" t="s">
        <v>7478</v>
      </c>
      <c r="F1656" s="15" t="s">
        <v>227</v>
      </c>
      <c r="G1656" s="15" t="s">
        <v>25</v>
      </c>
      <c r="H1656" s="15" t="s">
        <v>928</v>
      </c>
      <c r="I1656" s="15" t="s">
        <v>928</v>
      </c>
      <c r="J1656" s="15" t="s">
        <v>5486</v>
      </c>
      <c r="K1656" s="15" t="s">
        <v>7479</v>
      </c>
      <c r="L1656" s="15" t="s">
        <v>1554</v>
      </c>
      <c r="M1656" s="15" t="s">
        <v>1525</v>
      </c>
      <c r="N1656" s="15" t="s">
        <v>7480</v>
      </c>
      <c r="O1656" s="15" t="s">
        <v>7481</v>
      </c>
      <c r="P1656" s="15"/>
      <c r="Q1656" s="15"/>
      <c r="R1656" s="15"/>
      <c r="S1656" s="15"/>
      <c r="T1656" s="15"/>
      <c r="U1656" s="15"/>
      <c r="V1656" s="57">
        <v>41474</v>
      </c>
      <c r="W1656" s="15" t="s">
        <v>10592</v>
      </c>
      <c r="X1656" s="15" t="s">
        <v>9619</v>
      </c>
    </row>
    <row r="1657" spans="1:24" s="9" customFormat="1" ht="15" customHeight="1" x14ac:dyDescent="0.25">
      <c r="A1657" s="29" t="s">
        <v>2387</v>
      </c>
      <c r="B1657" s="29">
        <v>203024001</v>
      </c>
      <c r="C1657" s="29" t="s">
        <v>21</v>
      </c>
      <c r="D1657" s="29" t="s">
        <v>22</v>
      </c>
      <c r="E1657" s="29" t="s">
        <v>2367</v>
      </c>
      <c r="F1657" s="29" t="s">
        <v>227</v>
      </c>
      <c r="G1657" s="29" t="s">
        <v>25</v>
      </c>
      <c r="H1657" s="29" t="s">
        <v>1347</v>
      </c>
      <c r="I1657" s="29" t="s">
        <v>1347</v>
      </c>
      <c r="J1657" s="29" t="s">
        <v>2268</v>
      </c>
      <c r="K1657" s="29" t="s">
        <v>41</v>
      </c>
      <c r="L1657" s="29" t="s">
        <v>2269</v>
      </c>
      <c r="M1657" s="37" t="s">
        <v>1519</v>
      </c>
      <c r="N1657" s="38" t="s">
        <v>2368</v>
      </c>
      <c r="O1657" s="29" t="s">
        <v>2369</v>
      </c>
      <c r="P1657" s="29"/>
      <c r="Q1657" s="29"/>
      <c r="R1657" s="29"/>
      <c r="S1657" s="54"/>
      <c r="T1657" s="54"/>
      <c r="U1657" s="54"/>
      <c r="V1657" s="63">
        <v>44602</v>
      </c>
      <c r="W1657" s="29" t="s">
        <v>8080</v>
      </c>
      <c r="X1657" s="29" t="s">
        <v>8060</v>
      </c>
    </row>
    <row r="1658" spans="1:24" ht="15" customHeight="1" x14ac:dyDescent="0.25">
      <c r="A1658" s="28" t="s">
        <v>10616</v>
      </c>
      <c r="B1658" s="23">
        <v>202758150</v>
      </c>
      <c r="C1658" s="23" t="s">
        <v>21</v>
      </c>
      <c r="D1658" s="23" t="s">
        <v>22</v>
      </c>
      <c r="E1658" s="23" t="s">
        <v>465</v>
      </c>
      <c r="F1658" s="23" t="s">
        <v>24</v>
      </c>
      <c r="G1658" s="23" t="s">
        <v>466</v>
      </c>
      <c r="H1658" s="23" t="s">
        <v>331</v>
      </c>
      <c r="I1658" s="23" t="s">
        <v>331</v>
      </c>
      <c r="J1658" s="23" t="s">
        <v>467</v>
      </c>
      <c r="K1658" s="23" t="s">
        <v>41</v>
      </c>
      <c r="L1658" s="23" t="s">
        <v>168</v>
      </c>
      <c r="M1658" s="23"/>
      <c r="N1658" s="23" t="s">
        <v>468</v>
      </c>
      <c r="O1658" s="23" t="s">
        <v>469</v>
      </c>
      <c r="P1658" s="34" t="s">
        <v>470</v>
      </c>
      <c r="Q1658" s="34"/>
      <c r="R1658" s="23"/>
      <c r="S1658" s="23"/>
      <c r="T1658" s="23"/>
      <c r="U1658" s="52"/>
      <c r="V1658" s="42">
        <v>44419</v>
      </c>
      <c r="W1658" s="62" t="s">
        <v>471</v>
      </c>
      <c r="X1658" s="23"/>
    </row>
    <row r="1659" spans="1:24" ht="15" customHeight="1" x14ac:dyDescent="0.25">
      <c r="A1659" s="27" t="s">
        <v>1181</v>
      </c>
      <c r="B1659" s="18">
        <v>202160645</v>
      </c>
      <c r="C1659" s="18" t="s">
        <v>21</v>
      </c>
      <c r="D1659" s="18" t="s">
        <v>22</v>
      </c>
      <c r="E1659" s="18" t="s">
        <v>4964</v>
      </c>
      <c r="F1659" s="18" t="s">
        <v>24</v>
      </c>
      <c r="G1659" s="18" t="s">
        <v>97</v>
      </c>
      <c r="H1659" s="18" t="s">
        <v>38</v>
      </c>
      <c r="I1659" s="18" t="s">
        <v>146</v>
      </c>
      <c r="J1659" s="18" t="s">
        <v>157</v>
      </c>
      <c r="K1659" s="18" t="s">
        <v>41</v>
      </c>
      <c r="L1659" s="18" t="s">
        <v>157</v>
      </c>
      <c r="M1659" s="18" t="s">
        <v>4965</v>
      </c>
      <c r="N1659" s="18" t="s">
        <v>4965</v>
      </c>
      <c r="O1659" s="18" t="s">
        <v>4966</v>
      </c>
      <c r="P1659" s="18"/>
      <c r="Q1659" s="18"/>
      <c r="R1659" s="18"/>
      <c r="S1659" s="18"/>
      <c r="T1659" s="18"/>
      <c r="U1659" s="18"/>
      <c r="V1659" s="58">
        <v>43450</v>
      </c>
      <c r="W1659" s="18" t="s">
        <v>9367</v>
      </c>
      <c r="X1659" s="18" t="s">
        <v>9032</v>
      </c>
    </row>
    <row r="1660" spans="1:24" ht="15" customHeight="1" x14ac:dyDescent="0.25">
      <c r="A1660" s="27" t="s">
        <v>1181</v>
      </c>
      <c r="B1660" s="18">
        <v>202709604</v>
      </c>
      <c r="C1660" s="18" t="s">
        <v>21</v>
      </c>
      <c r="D1660" s="18" t="s">
        <v>22</v>
      </c>
      <c r="E1660" s="18" t="s">
        <v>3549</v>
      </c>
      <c r="F1660" s="18" t="s">
        <v>24</v>
      </c>
      <c r="G1660" s="18" t="s">
        <v>97</v>
      </c>
      <c r="H1660" s="18" t="s">
        <v>176</v>
      </c>
      <c r="I1660" s="18" t="s">
        <v>293</v>
      </c>
      <c r="J1660" s="18" t="s">
        <v>2722</v>
      </c>
      <c r="K1660" s="18" t="s">
        <v>41</v>
      </c>
      <c r="L1660" s="18" t="s">
        <v>826</v>
      </c>
      <c r="M1660" s="18" t="s">
        <v>3550</v>
      </c>
      <c r="N1660" s="18" t="s">
        <v>3550</v>
      </c>
      <c r="O1660" s="18" t="s">
        <v>3551</v>
      </c>
      <c r="P1660" s="18"/>
      <c r="Q1660" s="18"/>
      <c r="R1660" s="18"/>
      <c r="S1660" s="18"/>
      <c r="T1660" s="18"/>
      <c r="U1660" s="18"/>
      <c r="V1660" s="58">
        <v>44175</v>
      </c>
      <c r="W1660" s="18" t="s">
        <v>8669</v>
      </c>
      <c r="X1660" s="18" t="s">
        <v>8670</v>
      </c>
    </row>
    <row r="1661" spans="1:24" s="9" customFormat="1" ht="15" customHeight="1" x14ac:dyDescent="0.25">
      <c r="A1661" s="29" t="s">
        <v>2387</v>
      </c>
      <c r="B1661" s="17">
        <v>101685513</v>
      </c>
      <c r="C1661" s="17" t="s">
        <v>75</v>
      </c>
      <c r="D1661" s="17" t="s">
        <v>22</v>
      </c>
      <c r="E1661" s="17" t="s">
        <v>2181</v>
      </c>
      <c r="F1661" s="17" t="s">
        <v>24</v>
      </c>
      <c r="G1661" s="17" t="s">
        <v>97</v>
      </c>
      <c r="H1661" s="17" t="s">
        <v>176</v>
      </c>
      <c r="I1661" s="17" t="s">
        <v>293</v>
      </c>
      <c r="J1661" s="17" t="s">
        <v>357</v>
      </c>
      <c r="K1661" s="17" t="s">
        <v>79</v>
      </c>
      <c r="L1661" s="17" t="s">
        <v>357</v>
      </c>
      <c r="M1661" s="35" t="s">
        <v>1252</v>
      </c>
      <c r="N1661" s="17" t="s">
        <v>2182</v>
      </c>
      <c r="O1661" s="36" t="s">
        <v>2183</v>
      </c>
      <c r="P1661" s="36"/>
      <c r="Q1661" s="36"/>
      <c r="R1661" s="36"/>
      <c r="S1661" s="17" t="s">
        <v>299</v>
      </c>
      <c r="T1661" s="17" t="s">
        <v>84</v>
      </c>
      <c r="U1661" s="17"/>
      <c r="V1661" s="59">
        <v>44867</v>
      </c>
      <c r="W1661" s="17"/>
      <c r="X1661" s="17" t="s">
        <v>7988</v>
      </c>
    </row>
    <row r="1662" spans="1:24" ht="15" customHeight="1" x14ac:dyDescent="0.25">
      <c r="A1662" s="27" t="s">
        <v>1716</v>
      </c>
      <c r="B1662" s="18">
        <v>202199185</v>
      </c>
      <c r="C1662" s="18" t="s">
        <v>21</v>
      </c>
      <c r="D1662" s="18" t="s">
        <v>22</v>
      </c>
      <c r="E1662" s="18" t="s">
        <v>5082</v>
      </c>
      <c r="F1662" s="18" t="s">
        <v>24</v>
      </c>
      <c r="G1662" s="18" t="s">
        <v>25</v>
      </c>
      <c r="H1662" s="18" t="s">
        <v>176</v>
      </c>
      <c r="I1662" s="18" t="s">
        <v>671</v>
      </c>
      <c r="J1662" s="18" t="s">
        <v>494</v>
      </c>
      <c r="K1662" s="18" t="s">
        <v>4762</v>
      </c>
      <c r="L1662" s="18" t="s">
        <v>494</v>
      </c>
      <c r="M1662" s="18" t="s">
        <v>5083</v>
      </c>
      <c r="N1662" s="18" t="s">
        <v>5083</v>
      </c>
      <c r="O1662" s="18" t="s">
        <v>5084</v>
      </c>
      <c r="P1662" s="18"/>
      <c r="Q1662" s="18"/>
      <c r="R1662" s="18"/>
      <c r="S1662" s="18"/>
      <c r="T1662" s="18"/>
      <c r="U1662" s="18"/>
      <c r="V1662" s="58">
        <v>43371</v>
      </c>
      <c r="W1662" s="18" t="s">
        <v>9424</v>
      </c>
      <c r="X1662" s="18" t="s">
        <v>9425</v>
      </c>
    </row>
    <row r="1663" spans="1:24" ht="15" customHeight="1" x14ac:dyDescent="0.25">
      <c r="A1663" s="30" t="s">
        <v>1181</v>
      </c>
      <c r="B1663" s="15">
        <v>203235223</v>
      </c>
      <c r="C1663" s="15" t="s">
        <v>21</v>
      </c>
      <c r="D1663" s="15" t="s">
        <v>22</v>
      </c>
      <c r="E1663" s="15" t="s">
        <v>1627</v>
      </c>
      <c r="F1663" s="15" t="s">
        <v>24</v>
      </c>
      <c r="G1663" s="15" t="s">
        <v>97</v>
      </c>
      <c r="H1663" s="15" t="s">
        <v>1232</v>
      </c>
      <c r="I1663" s="15" t="s">
        <v>1232</v>
      </c>
      <c r="J1663" s="15" t="s">
        <v>1224</v>
      </c>
      <c r="K1663" s="15" t="s">
        <v>41</v>
      </c>
      <c r="L1663" s="15" t="s">
        <v>147</v>
      </c>
      <c r="M1663" s="15" t="s">
        <v>1628</v>
      </c>
      <c r="N1663" s="15" t="s">
        <v>1628</v>
      </c>
      <c r="O1663" s="15"/>
      <c r="P1663" s="15"/>
      <c r="Q1663" s="15"/>
      <c r="R1663" s="15"/>
      <c r="S1663" s="15"/>
      <c r="T1663" s="15"/>
      <c r="U1663" s="15"/>
      <c r="V1663" s="57">
        <v>44769</v>
      </c>
      <c r="W1663" s="15"/>
      <c r="X1663" s="15" t="s">
        <v>7704</v>
      </c>
    </row>
    <row r="1664" spans="1:24" ht="15" customHeight="1" x14ac:dyDescent="0.25">
      <c r="A1664" s="27" t="s">
        <v>2387</v>
      </c>
      <c r="B1664" s="15">
        <v>201085909</v>
      </c>
      <c r="C1664" s="15" t="s">
        <v>21</v>
      </c>
      <c r="D1664" s="15" t="s">
        <v>22</v>
      </c>
      <c r="E1664" s="15" t="s">
        <v>7202</v>
      </c>
      <c r="F1664" s="15" t="s">
        <v>24</v>
      </c>
      <c r="G1664" s="15" t="s">
        <v>25</v>
      </c>
      <c r="H1664" s="15" t="s">
        <v>331</v>
      </c>
      <c r="I1664" s="15" t="s">
        <v>331</v>
      </c>
      <c r="J1664" s="15" t="s">
        <v>1542</v>
      </c>
      <c r="K1664" s="15" t="s">
        <v>41</v>
      </c>
      <c r="L1664" s="15" t="s">
        <v>818</v>
      </c>
      <c r="M1664" s="15" t="s">
        <v>1184</v>
      </c>
      <c r="N1664" s="17" t="s">
        <v>7203</v>
      </c>
      <c r="O1664" s="15"/>
      <c r="P1664" s="15"/>
      <c r="Q1664" s="15"/>
      <c r="R1664" s="15"/>
      <c r="S1664" s="15"/>
      <c r="T1664" s="15"/>
      <c r="U1664" s="15"/>
      <c r="V1664" s="57">
        <v>41695</v>
      </c>
      <c r="W1664" s="15" t="s">
        <v>10462</v>
      </c>
      <c r="X1664" s="15" t="s">
        <v>10463</v>
      </c>
    </row>
    <row r="1665" spans="1:24" ht="15" customHeight="1" x14ac:dyDescent="0.25">
      <c r="A1665" s="27" t="s">
        <v>1181</v>
      </c>
      <c r="B1665" s="15">
        <v>201571200</v>
      </c>
      <c r="C1665" s="15" t="s">
        <v>21</v>
      </c>
      <c r="D1665" s="15" t="s">
        <v>22</v>
      </c>
      <c r="E1665" s="15" t="s">
        <v>7315</v>
      </c>
      <c r="F1665" s="15" t="s">
        <v>24</v>
      </c>
      <c r="G1665" s="15" t="s">
        <v>117</v>
      </c>
      <c r="H1665" s="15" t="s">
        <v>331</v>
      </c>
      <c r="I1665" s="15" t="s">
        <v>331</v>
      </c>
      <c r="J1665" s="15" t="s">
        <v>4121</v>
      </c>
      <c r="K1665" s="15" t="s">
        <v>4122</v>
      </c>
      <c r="L1665" s="15" t="s">
        <v>121</v>
      </c>
      <c r="M1665" s="15" t="s">
        <v>7316</v>
      </c>
      <c r="N1665" s="17" t="s">
        <v>7316</v>
      </c>
      <c r="O1665" s="15"/>
      <c r="P1665" s="15"/>
      <c r="Q1665" s="15"/>
      <c r="R1665" s="15"/>
      <c r="S1665" s="15"/>
      <c r="T1665" s="15"/>
      <c r="U1665" s="15"/>
      <c r="V1665" s="57">
        <v>41296</v>
      </c>
      <c r="W1665" s="15" t="s">
        <v>10514</v>
      </c>
      <c r="X1665" s="15" t="s">
        <v>10515</v>
      </c>
    </row>
    <row r="1666" spans="1:24" ht="15" customHeight="1" x14ac:dyDescent="0.25">
      <c r="A1666" s="27" t="s">
        <v>1181</v>
      </c>
      <c r="B1666" s="18">
        <v>201285185</v>
      </c>
      <c r="C1666" s="18" t="s">
        <v>21</v>
      </c>
      <c r="D1666" s="18" t="s">
        <v>22</v>
      </c>
      <c r="E1666" s="18" t="s">
        <v>6045</v>
      </c>
      <c r="F1666" s="18" t="s">
        <v>227</v>
      </c>
      <c r="G1666" s="18" t="s">
        <v>25</v>
      </c>
      <c r="H1666" s="18" t="s">
        <v>1218</v>
      </c>
      <c r="I1666" s="18" t="s">
        <v>1218</v>
      </c>
      <c r="J1666" s="18" t="s">
        <v>147</v>
      </c>
      <c r="K1666" s="18" t="s">
        <v>1302</v>
      </c>
      <c r="L1666" s="18" t="s">
        <v>147</v>
      </c>
      <c r="M1666" s="20" t="s">
        <v>6046</v>
      </c>
      <c r="N1666" s="20" t="s">
        <v>6046</v>
      </c>
      <c r="O1666" s="18" t="s">
        <v>9867</v>
      </c>
      <c r="P1666" s="20"/>
      <c r="Q1666" s="20"/>
      <c r="R1666" s="20"/>
      <c r="S1666" s="18"/>
      <c r="T1666" s="18"/>
      <c r="U1666" s="52"/>
      <c r="V1666" s="58">
        <v>42674</v>
      </c>
      <c r="W1666" s="52"/>
      <c r="X1666" s="18" t="s">
        <v>9835</v>
      </c>
    </row>
    <row r="1667" spans="1:24" s="9" customFormat="1" ht="15" customHeight="1" x14ac:dyDescent="0.25">
      <c r="A1667" s="29" t="s">
        <v>2387</v>
      </c>
      <c r="B1667" s="29">
        <v>203011791</v>
      </c>
      <c r="C1667" s="29" t="s">
        <v>21</v>
      </c>
      <c r="D1667" s="29" t="s">
        <v>22</v>
      </c>
      <c r="E1667" s="29" t="s">
        <v>2370</v>
      </c>
      <c r="F1667" s="29" t="s">
        <v>227</v>
      </c>
      <c r="G1667" s="29" t="s">
        <v>97</v>
      </c>
      <c r="H1667" s="29" t="s">
        <v>238</v>
      </c>
      <c r="I1667" s="29" t="s">
        <v>238</v>
      </c>
      <c r="J1667" s="29" t="s">
        <v>2305</v>
      </c>
      <c r="K1667" s="29" t="s">
        <v>2306</v>
      </c>
      <c r="L1667" s="29" t="s">
        <v>1524</v>
      </c>
      <c r="M1667" s="37" t="s">
        <v>1525</v>
      </c>
      <c r="N1667" s="38" t="s">
        <v>2371</v>
      </c>
      <c r="O1667" s="29" t="s">
        <v>2372</v>
      </c>
      <c r="P1667" s="29"/>
      <c r="Q1667" s="29"/>
      <c r="R1667" s="29"/>
      <c r="S1667" s="54"/>
      <c r="T1667" s="54"/>
      <c r="U1667" s="54"/>
      <c r="V1667" s="63">
        <v>44600</v>
      </c>
      <c r="W1667" s="29" t="s">
        <v>8081</v>
      </c>
      <c r="X1667" s="29" t="s">
        <v>8051</v>
      </c>
    </row>
    <row r="1668" spans="1:24" ht="15" customHeight="1" x14ac:dyDescent="0.25">
      <c r="A1668" s="27" t="s">
        <v>2387</v>
      </c>
      <c r="B1668" s="15">
        <v>201213079</v>
      </c>
      <c r="C1668" s="15" t="s">
        <v>21</v>
      </c>
      <c r="D1668" s="15" t="s">
        <v>22</v>
      </c>
      <c r="E1668" s="15" t="s">
        <v>6724</v>
      </c>
      <c r="F1668" s="15" t="s">
        <v>227</v>
      </c>
      <c r="G1668" s="15" t="s">
        <v>25</v>
      </c>
      <c r="H1668" s="15" t="s">
        <v>88</v>
      </c>
      <c r="I1668" s="15" t="s">
        <v>2645</v>
      </c>
      <c r="J1668" s="15" t="s">
        <v>147</v>
      </c>
      <c r="K1668" s="15" t="s">
        <v>845</v>
      </c>
      <c r="L1668" s="15" t="s">
        <v>147</v>
      </c>
      <c r="M1668" s="15" t="s">
        <v>147</v>
      </c>
      <c r="N1668" s="17" t="s">
        <v>6725</v>
      </c>
      <c r="O1668" s="15" t="s">
        <v>6726</v>
      </c>
      <c r="P1668" s="15"/>
      <c r="Q1668" s="15"/>
      <c r="R1668" s="15"/>
      <c r="S1668" s="15"/>
      <c r="T1668" s="15"/>
      <c r="U1668" s="15"/>
      <c r="V1668" s="57">
        <v>42209</v>
      </c>
      <c r="W1668" s="15" t="s">
        <v>10218</v>
      </c>
      <c r="X1668" s="15" t="s">
        <v>10042</v>
      </c>
    </row>
    <row r="1669" spans="1:24" ht="15" customHeight="1" x14ac:dyDescent="0.25">
      <c r="A1669" s="27" t="s">
        <v>2387</v>
      </c>
      <c r="B1669" s="18">
        <v>101400500</v>
      </c>
      <c r="C1669" s="18" t="s">
        <v>75</v>
      </c>
      <c r="D1669" s="18" t="s">
        <v>22</v>
      </c>
      <c r="E1669" s="18" t="s">
        <v>6329</v>
      </c>
      <c r="F1669" s="18" t="s">
        <v>227</v>
      </c>
      <c r="G1669" s="18" t="s">
        <v>25</v>
      </c>
      <c r="H1669" s="18" t="s">
        <v>1222</v>
      </c>
      <c r="I1669" s="18" t="s">
        <v>1223</v>
      </c>
      <c r="J1669" s="18" t="s">
        <v>5293</v>
      </c>
      <c r="K1669" s="18" t="s">
        <v>79</v>
      </c>
      <c r="L1669" s="15" t="s">
        <v>51</v>
      </c>
      <c r="M1669" s="18" t="s">
        <v>191</v>
      </c>
      <c r="N1669" s="18" t="s">
        <v>6330</v>
      </c>
      <c r="O1669" s="18" t="s">
        <v>6331</v>
      </c>
      <c r="P1669" s="18"/>
      <c r="Q1669" s="18"/>
      <c r="R1669" s="18"/>
      <c r="S1669" s="18" t="s">
        <v>191</v>
      </c>
      <c r="T1669" s="18" t="s">
        <v>84</v>
      </c>
      <c r="U1669" s="18"/>
      <c r="V1669" s="58">
        <v>42647</v>
      </c>
      <c r="W1669" s="18" t="s">
        <v>10015</v>
      </c>
      <c r="X1669" s="18" t="s">
        <v>10016</v>
      </c>
    </row>
    <row r="1670" spans="1:24" ht="15" customHeight="1" x14ac:dyDescent="0.25">
      <c r="A1670" s="27" t="s">
        <v>1181</v>
      </c>
      <c r="B1670" s="18">
        <v>201044277</v>
      </c>
      <c r="C1670" s="18" t="s">
        <v>21</v>
      </c>
      <c r="D1670" s="18" t="s">
        <v>22</v>
      </c>
      <c r="E1670" s="18" t="s">
        <v>6047</v>
      </c>
      <c r="F1670" s="18" t="s">
        <v>24</v>
      </c>
      <c r="G1670" s="18" t="s">
        <v>25</v>
      </c>
      <c r="H1670" s="18" t="s">
        <v>1218</v>
      </c>
      <c r="I1670" s="18" t="s">
        <v>1218</v>
      </c>
      <c r="J1670" s="18" t="s">
        <v>147</v>
      </c>
      <c r="K1670" s="18" t="s">
        <v>1302</v>
      </c>
      <c r="L1670" s="18" t="s">
        <v>147</v>
      </c>
      <c r="M1670" s="20" t="s">
        <v>6048</v>
      </c>
      <c r="N1670" s="20" t="s">
        <v>6048</v>
      </c>
      <c r="O1670" s="18" t="s">
        <v>9868</v>
      </c>
      <c r="P1670" s="20"/>
      <c r="Q1670" s="20"/>
      <c r="R1670" s="20"/>
      <c r="S1670" s="18"/>
      <c r="T1670" s="18"/>
      <c r="U1670" s="52"/>
      <c r="V1670" s="58">
        <v>42390</v>
      </c>
      <c r="W1670" s="52"/>
      <c r="X1670" s="18" t="s">
        <v>9835</v>
      </c>
    </row>
    <row r="1671" spans="1:24" ht="15" customHeight="1" x14ac:dyDescent="0.25">
      <c r="A1671" s="27" t="s">
        <v>1181</v>
      </c>
      <c r="B1671" s="18">
        <v>202568334</v>
      </c>
      <c r="C1671" s="18" t="s">
        <v>21</v>
      </c>
      <c r="D1671" s="18" t="s">
        <v>22</v>
      </c>
      <c r="E1671" s="18" t="s">
        <v>3552</v>
      </c>
      <c r="F1671" s="18" t="s">
        <v>24</v>
      </c>
      <c r="G1671" s="18" t="s">
        <v>97</v>
      </c>
      <c r="H1671" s="18" t="s">
        <v>38</v>
      </c>
      <c r="I1671" s="18" t="s">
        <v>146</v>
      </c>
      <c r="J1671" s="18" t="s">
        <v>157</v>
      </c>
      <c r="K1671" s="18" t="s">
        <v>41</v>
      </c>
      <c r="L1671" s="18" t="s">
        <v>157</v>
      </c>
      <c r="M1671" s="18" t="s">
        <v>3553</v>
      </c>
      <c r="N1671" s="18" t="s">
        <v>3553</v>
      </c>
      <c r="O1671" s="18" t="s">
        <v>3554</v>
      </c>
      <c r="P1671" s="18"/>
      <c r="Q1671" s="18"/>
      <c r="R1671" s="18"/>
      <c r="S1671" s="18"/>
      <c r="T1671" s="18"/>
      <c r="U1671" s="18"/>
      <c r="V1671" s="58">
        <v>44174</v>
      </c>
      <c r="W1671" s="18" t="s">
        <v>8671</v>
      </c>
      <c r="X1671" s="18" t="s">
        <v>8672</v>
      </c>
    </row>
    <row r="1672" spans="1:24" ht="15" customHeight="1" x14ac:dyDescent="0.25">
      <c r="A1672" s="28" t="s">
        <v>20</v>
      </c>
      <c r="B1672" s="23">
        <v>202845702</v>
      </c>
      <c r="C1672" s="23" t="s">
        <v>21</v>
      </c>
      <c r="D1672" s="23" t="s">
        <v>22</v>
      </c>
      <c r="E1672" s="23" t="s">
        <v>472</v>
      </c>
      <c r="F1672" s="23" t="s">
        <v>24</v>
      </c>
      <c r="G1672" s="23" t="s">
        <v>25</v>
      </c>
      <c r="H1672" s="23" t="s">
        <v>38</v>
      </c>
      <c r="I1672" s="23" t="s">
        <v>177</v>
      </c>
      <c r="J1672" s="23" t="s">
        <v>473</v>
      </c>
      <c r="K1672" s="23" t="s">
        <v>474</v>
      </c>
      <c r="L1672" s="23" t="s">
        <v>475</v>
      </c>
      <c r="M1672" s="23"/>
      <c r="N1672" s="23" t="s">
        <v>476</v>
      </c>
      <c r="O1672" s="23" t="s">
        <v>477</v>
      </c>
      <c r="P1672" s="34" t="s">
        <v>478</v>
      </c>
      <c r="Q1672" s="34"/>
      <c r="R1672" s="23"/>
      <c r="S1672" s="23"/>
      <c r="T1672" s="23"/>
      <c r="U1672" s="52"/>
      <c r="V1672" s="42">
        <v>44511</v>
      </c>
      <c r="W1672" s="62" t="s">
        <v>479</v>
      </c>
      <c r="X1672" s="23"/>
    </row>
    <row r="1673" spans="1:24" ht="15" customHeight="1" x14ac:dyDescent="0.25">
      <c r="A1673" s="27" t="s">
        <v>2387</v>
      </c>
      <c r="B1673" s="15">
        <v>202885747</v>
      </c>
      <c r="C1673" s="15" t="s">
        <v>21</v>
      </c>
      <c r="D1673" s="15" t="s">
        <v>22</v>
      </c>
      <c r="E1673" s="15" t="s">
        <v>3181</v>
      </c>
      <c r="F1673" s="15" t="s">
        <v>24</v>
      </c>
      <c r="G1673" s="15" t="s">
        <v>25</v>
      </c>
      <c r="H1673" s="15" t="s">
        <v>557</v>
      </c>
      <c r="I1673" s="15" t="s">
        <v>3182</v>
      </c>
      <c r="J1673" s="15" t="s">
        <v>510</v>
      </c>
      <c r="K1673" s="15" t="s">
        <v>41</v>
      </c>
      <c r="L1673" s="15" t="s">
        <v>510</v>
      </c>
      <c r="M1673" s="15" t="s">
        <v>191</v>
      </c>
      <c r="N1673" s="24" t="s">
        <v>3183</v>
      </c>
      <c r="O1673" s="15" t="s">
        <v>3184</v>
      </c>
      <c r="P1673" s="15"/>
      <c r="Q1673" s="15"/>
      <c r="R1673" s="15"/>
      <c r="S1673" s="15"/>
      <c r="T1673" s="15"/>
      <c r="U1673" s="15"/>
      <c r="V1673" s="57">
        <v>44550</v>
      </c>
      <c r="W1673" s="15" t="s">
        <v>8476</v>
      </c>
      <c r="X1673" s="15" t="s">
        <v>8477</v>
      </c>
    </row>
    <row r="1674" spans="1:24" s="9" customFormat="1" ht="15" customHeight="1" x14ac:dyDescent="0.25">
      <c r="A1674" s="29" t="s">
        <v>2387</v>
      </c>
      <c r="B1674" s="17">
        <v>203109260</v>
      </c>
      <c r="C1674" s="17" t="s">
        <v>21</v>
      </c>
      <c r="D1674" s="17" t="s">
        <v>22</v>
      </c>
      <c r="E1674" s="17" t="s">
        <v>2184</v>
      </c>
      <c r="F1674" s="17" t="s">
        <v>24</v>
      </c>
      <c r="G1674" s="17" t="s">
        <v>97</v>
      </c>
      <c r="H1674" s="17" t="s">
        <v>77</v>
      </c>
      <c r="I1674" s="17" t="s">
        <v>77</v>
      </c>
      <c r="J1674" s="17" t="s">
        <v>792</v>
      </c>
      <c r="K1674" s="17" t="s">
        <v>41</v>
      </c>
      <c r="L1674" s="17" t="s">
        <v>510</v>
      </c>
      <c r="M1674" s="35" t="s">
        <v>191</v>
      </c>
      <c r="N1674" s="17" t="s">
        <v>2185</v>
      </c>
      <c r="O1674" s="36" t="s">
        <v>2186</v>
      </c>
      <c r="P1674" s="36"/>
      <c r="Q1674" s="36"/>
      <c r="R1674" s="36"/>
      <c r="S1674" s="17"/>
      <c r="T1674" s="17"/>
      <c r="U1674" s="17"/>
      <c r="V1674" s="59">
        <v>44607</v>
      </c>
      <c r="W1674" s="17" t="s">
        <v>7989</v>
      </c>
      <c r="X1674" s="17" t="s">
        <v>7990</v>
      </c>
    </row>
    <row r="1675" spans="1:24" ht="15" customHeight="1" x14ac:dyDescent="0.25">
      <c r="A1675" s="28" t="s">
        <v>10722</v>
      </c>
      <c r="B1675" s="23">
        <v>201695693</v>
      </c>
      <c r="C1675" s="23" t="s">
        <v>21</v>
      </c>
      <c r="D1675" s="23" t="s">
        <v>22</v>
      </c>
      <c r="E1675" s="23" t="s">
        <v>1095</v>
      </c>
      <c r="F1675" s="23" t="s">
        <v>24</v>
      </c>
      <c r="G1675" s="23" t="s">
        <v>25</v>
      </c>
      <c r="H1675" s="23" t="s">
        <v>557</v>
      </c>
      <c r="I1675" s="23" t="s">
        <v>558</v>
      </c>
      <c r="J1675" s="23" t="s">
        <v>1096</v>
      </c>
      <c r="K1675" s="23" t="s">
        <v>1097</v>
      </c>
      <c r="L1675" s="23" t="s">
        <v>60</v>
      </c>
      <c r="M1675" s="23"/>
      <c r="N1675" s="23" t="s">
        <v>1098</v>
      </c>
      <c r="O1675" s="23" t="s">
        <v>1099</v>
      </c>
      <c r="P1675" s="41" t="s">
        <v>1100</v>
      </c>
      <c r="Q1675" s="41"/>
      <c r="R1675" s="23"/>
      <c r="S1675" s="23"/>
      <c r="T1675" s="23"/>
      <c r="U1675" s="52"/>
      <c r="V1675" s="42">
        <v>41950</v>
      </c>
      <c r="W1675" s="62" t="s">
        <v>1101</v>
      </c>
      <c r="X1675" s="23"/>
    </row>
    <row r="1676" spans="1:24" ht="15" customHeight="1" x14ac:dyDescent="0.25">
      <c r="A1676" s="27" t="s">
        <v>10640</v>
      </c>
      <c r="B1676" s="15">
        <v>202846407</v>
      </c>
      <c r="C1676" s="15" t="s">
        <v>21</v>
      </c>
      <c r="D1676" s="15" t="s">
        <v>22</v>
      </c>
      <c r="E1676" s="15" t="s">
        <v>3185</v>
      </c>
      <c r="F1676" s="15" t="s">
        <v>24</v>
      </c>
      <c r="G1676" s="15" t="s">
        <v>459</v>
      </c>
      <c r="H1676" s="15" t="s">
        <v>38</v>
      </c>
      <c r="I1676" s="15" t="s">
        <v>177</v>
      </c>
      <c r="J1676" s="15" t="s">
        <v>78</v>
      </c>
      <c r="K1676" s="15" t="s">
        <v>3186</v>
      </c>
      <c r="L1676" s="15" t="s">
        <v>366</v>
      </c>
      <c r="M1676" s="15" t="s">
        <v>1192</v>
      </c>
      <c r="N1676" s="24" t="s">
        <v>10641</v>
      </c>
      <c r="O1676" s="15" t="s">
        <v>723</v>
      </c>
      <c r="P1676" s="15"/>
      <c r="Q1676" s="15"/>
      <c r="R1676" s="15"/>
      <c r="S1676" s="15"/>
      <c r="T1676" s="15"/>
      <c r="U1676" s="15"/>
      <c r="V1676" s="57">
        <v>44525</v>
      </c>
      <c r="W1676" s="15" t="s">
        <v>8478</v>
      </c>
      <c r="X1676" s="15" t="s">
        <v>7735</v>
      </c>
    </row>
    <row r="1677" spans="1:24" ht="15" customHeight="1" x14ac:dyDescent="0.25">
      <c r="A1677" s="27" t="s">
        <v>1181</v>
      </c>
      <c r="B1677" s="18">
        <v>202583970</v>
      </c>
      <c r="C1677" s="18" t="s">
        <v>21</v>
      </c>
      <c r="D1677" s="18" t="s">
        <v>22</v>
      </c>
      <c r="E1677" s="18" t="s">
        <v>3555</v>
      </c>
      <c r="F1677" s="18" t="s">
        <v>24</v>
      </c>
      <c r="G1677" s="18" t="s">
        <v>25</v>
      </c>
      <c r="H1677" s="18" t="s">
        <v>107</v>
      </c>
      <c r="I1677" s="18" t="s">
        <v>107</v>
      </c>
      <c r="J1677" s="18" t="s">
        <v>2967</v>
      </c>
      <c r="K1677" s="18" t="s">
        <v>41</v>
      </c>
      <c r="L1677" s="18" t="s">
        <v>818</v>
      </c>
      <c r="M1677" s="19" t="s">
        <v>3556</v>
      </c>
      <c r="N1677" s="17" t="s">
        <v>3556</v>
      </c>
      <c r="O1677" s="18" t="s">
        <v>3557</v>
      </c>
      <c r="P1677" s="18"/>
      <c r="Q1677" s="18"/>
      <c r="R1677" s="18"/>
      <c r="S1677" s="18"/>
      <c r="T1677" s="18"/>
      <c r="U1677" s="18"/>
      <c r="V1677" s="58">
        <v>44181</v>
      </c>
      <c r="W1677" s="18" t="s">
        <v>8673</v>
      </c>
      <c r="X1677" s="18" t="s">
        <v>8269</v>
      </c>
    </row>
    <row r="1678" spans="1:24" ht="15" customHeight="1" x14ac:dyDescent="0.25">
      <c r="A1678" s="28" t="s">
        <v>496</v>
      </c>
      <c r="B1678" s="23">
        <v>202713350</v>
      </c>
      <c r="C1678" s="23" t="s">
        <v>21</v>
      </c>
      <c r="D1678" s="23" t="s">
        <v>22</v>
      </c>
      <c r="E1678" s="23" t="s">
        <v>585</v>
      </c>
      <c r="F1678" s="23" t="s">
        <v>227</v>
      </c>
      <c r="G1678" s="23" t="s">
        <v>97</v>
      </c>
      <c r="H1678" s="23" t="s">
        <v>88</v>
      </c>
      <c r="I1678" s="23" t="s">
        <v>586</v>
      </c>
      <c r="J1678" s="23" t="s">
        <v>587</v>
      </c>
      <c r="K1678" s="23" t="s">
        <v>41</v>
      </c>
      <c r="L1678" s="23" t="s">
        <v>366</v>
      </c>
      <c r="M1678" s="23"/>
      <c r="N1678" s="23" t="s">
        <v>588</v>
      </c>
      <c r="O1678" s="23" t="s">
        <v>589</v>
      </c>
      <c r="P1678" s="34" t="s">
        <v>590</v>
      </c>
      <c r="Q1678" s="34"/>
      <c r="R1678" s="23"/>
      <c r="S1678" s="23"/>
      <c r="T1678" s="23"/>
      <c r="U1678" s="52"/>
      <c r="V1678" s="42">
        <v>44263</v>
      </c>
      <c r="W1678" s="62" t="s">
        <v>591</v>
      </c>
      <c r="X1678" s="23"/>
    </row>
    <row r="1679" spans="1:24" s="9" customFormat="1" ht="15" customHeight="1" x14ac:dyDescent="0.25">
      <c r="A1679" s="29" t="s">
        <v>10640</v>
      </c>
      <c r="B1679" s="29">
        <v>203036387</v>
      </c>
      <c r="C1679" s="29" t="s">
        <v>21</v>
      </c>
      <c r="D1679" s="29" t="s">
        <v>22</v>
      </c>
      <c r="E1679" s="29" t="s">
        <v>2373</v>
      </c>
      <c r="F1679" s="29" t="s">
        <v>227</v>
      </c>
      <c r="G1679" s="29" t="s">
        <v>97</v>
      </c>
      <c r="H1679" s="29" t="s">
        <v>26</v>
      </c>
      <c r="I1679" s="29" t="s">
        <v>27</v>
      </c>
      <c r="J1679" s="29" t="s">
        <v>189</v>
      </c>
      <c r="K1679" s="29" t="s">
        <v>2374</v>
      </c>
      <c r="L1679" s="29" t="s">
        <v>191</v>
      </c>
      <c r="M1679" s="37" t="s">
        <v>191</v>
      </c>
      <c r="N1679" s="38" t="s">
        <v>2375</v>
      </c>
      <c r="O1679" s="29" t="s">
        <v>2376</v>
      </c>
      <c r="P1679" s="29"/>
      <c r="Q1679" s="29"/>
      <c r="R1679" s="29"/>
      <c r="S1679" s="54"/>
      <c r="T1679" s="54"/>
      <c r="U1679" s="54"/>
      <c r="V1679" s="63">
        <v>44715</v>
      </c>
      <c r="W1679" s="29" t="s">
        <v>8082</v>
      </c>
      <c r="X1679" s="29" t="s">
        <v>8083</v>
      </c>
    </row>
    <row r="1680" spans="1:24" ht="15" customHeight="1" x14ac:dyDescent="0.25">
      <c r="A1680" s="27" t="s">
        <v>10615</v>
      </c>
      <c r="B1680" s="18">
        <v>202186610</v>
      </c>
      <c r="C1680" s="18" t="s">
        <v>21</v>
      </c>
      <c r="D1680" s="18" t="s">
        <v>22</v>
      </c>
      <c r="E1680" s="18" t="s">
        <v>4263</v>
      </c>
      <c r="F1680" s="18" t="s">
        <v>227</v>
      </c>
      <c r="G1680" s="18" t="s">
        <v>97</v>
      </c>
      <c r="H1680" s="18" t="s">
        <v>482</v>
      </c>
      <c r="I1680" s="18" t="s">
        <v>482</v>
      </c>
      <c r="J1680" s="18" t="s">
        <v>494</v>
      </c>
      <c r="K1680" s="18" t="s">
        <v>1680</v>
      </c>
      <c r="L1680" s="18" t="s">
        <v>494</v>
      </c>
      <c r="M1680" s="18" t="s">
        <v>494</v>
      </c>
      <c r="N1680" s="18" t="s">
        <v>4264</v>
      </c>
      <c r="O1680" s="18" t="s">
        <v>4265</v>
      </c>
      <c r="P1680" s="18"/>
      <c r="Q1680" s="18"/>
      <c r="R1680" s="18"/>
      <c r="S1680" s="18"/>
      <c r="T1680" s="18"/>
      <c r="U1680" s="18"/>
      <c r="V1680" s="58">
        <v>43531</v>
      </c>
      <c r="W1680" s="18" t="s">
        <v>9017</v>
      </c>
      <c r="X1680" s="18" t="s">
        <v>9018</v>
      </c>
    </row>
    <row r="1681" spans="1:24" s="9" customFormat="1" ht="15" customHeight="1" x14ac:dyDescent="0.25">
      <c r="A1681" s="29" t="s">
        <v>2387</v>
      </c>
      <c r="B1681" s="17">
        <v>203110722</v>
      </c>
      <c r="C1681" s="17" t="s">
        <v>21</v>
      </c>
      <c r="D1681" s="17" t="s">
        <v>22</v>
      </c>
      <c r="E1681" s="17" t="s">
        <v>2187</v>
      </c>
      <c r="F1681" s="17" t="s">
        <v>24</v>
      </c>
      <c r="G1681" s="17" t="s">
        <v>25</v>
      </c>
      <c r="H1681" s="17" t="s">
        <v>238</v>
      </c>
      <c r="I1681" s="17" t="s">
        <v>238</v>
      </c>
      <c r="J1681" s="17" t="s">
        <v>664</v>
      </c>
      <c r="K1681" s="17" t="s">
        <v>2188</v>
      </c>
      <c r="L1681" s="17" t="s">
        <v>99</v>
      </c>
      <c r="M1681" s="35" t="s">
        <v>1229</v>
      </c>
      <c r="N1681" s="17" t="s">
        <v>2189</v>
      </c>
      <c r="O1681" s="36" t="s">
        <v>2190</v>
      </c>
      <c r="P1681" s="36"/>
      <c r="Q1681" s="36"/>
      <c r="R1681" s="36"/>
      <c r="S1681" s="17"/>
      <c r="T1681" s="17"/>
      <c r="U1681" s="17"/>
      <c r="V1681" s="59">
        <v>44679</v>
      </c>
      <c r="W1681" s="17" t="s">
        <v>7991</v>
      </c>
      <c r="X1681" s="17" t="s">
        <v>7992</v>
      </c>
    </row>
    <row r="1682" spans="1:24" ht="15" customHeight="1" x14ac:dyDescent="0.25">
      <c r="A1682" s="27" t="s">
        <v>10615</v>
      </c>
      <c r="B1682" s="15">
        <v>202773981</v>
      </c>
      <c r="C1682" s="15" t="s">
        <v>21</v>
      </c>
      <c r="D1682" s="15" t="s">
        <v>22</v>
      </c>
      <c r="E1682" s="15" t="s">
        <v>2742</v>
      </c>
      <c r="F1682" s="15" t="s">
        <v>24</v>
      </c>
      <c r="G1682" s="15" t="s">
        <v>25</v>
      </c>
      <c r="H1682" s="15" t="s">
        <v>107</v>
      </c>
      <c r="I1682" s="15" t="s">
        <v>107</v>
      </c>
      <c r="J1682" s="15" t="s">
        <v>997</v>
      </c>
      <c r="K1682" s="15" t="s">
        <v>41</v>
      </c>
      <c r="L1682" s="15" t="s">
        <v>147</v>
      </c>
      <c r="M1682" s="15" t="s">
        <v>147</v>
      </c>
      <c r="N1682" s="24" t="s">
        <v>2743</v>
      </c>
      <c r="O1682" s="15" t="s">
        <v>2744</v>
      </c>
      <c r="P1682" s="15"/>
      <c r="Q1682" s="15"/>
      <c r="R1682" s="15"/>
      <c r="S1682" s="15"/>
      <c r="T1682" s="15"/>
      <c r="U1682" s="15"/>
      <c r="V1682" s="57">
        <v>44447</v>
      </c>
      <c r="W1682" s="15" t="s">
        <v>8263</v>
      </c>
      <c r="X1682" s="15" t="s">
        <v>7628</v>
      </c>
    </row>
    <row r="1683" spans="1:24" ht="15" customHeight="1" x14ac:dyDescent="0.25">
      <c r="A1683" s="27" t="s">
        <v>2387</v>
      </c>
      <c r="B1683" s="18">
        <v>201717190</v>
      </c>
      <c r="C1683" s="18" t="s">
        <v>21</v>
      </c>
      <c r="D1683" s="18" t="s">
        <v>22</v>
      </c>
      <c r="E1683" s="18" t="s">
        <v>5836</v>
      </c>
      <c r="F1683" s="18" t="s">
        <v>24</v>
      </c>
      <c r="G1683" s="18" t="s">
        <v>25</v>
      </c>
      <c r="H1683" s="18" t="s">
        <v>48</v>
      </c>
      <c r="I1683" s="18" t="s">
        <v>27</v>
      </c>
      <c r="J1683" s="18" t="s">
        <v>5837</v>
      </c>
      <c r="K1683" s="18" t="s">
        <v>5838</v>
      </c>
      <c r="L1683" s="18" t="s">
        <v>51</v>
      </c>
      <c r="M1683" s="18" t="s">
        <v>1252</v>
      </c>
      <c r="N1683" s="20" t="s">
        <v>5839</v>
      </c>
      <c r="O1683" s="18" t="s">
        <v>5840</v>
      </c>
      <c r="P1683" s="18"/>
      <c r="Q1683" s="18"/>
      <c r="R1683" s="18"/>
      <c r="S1683" s="18"/>
      <c r="T1683" s="18"/>
      <c r="U1683" s="18"/>
      <c r="V1683" s="58">
        <v>42825</v>
      </c>
      <c r="W1683" s="18" t="s">
        <v>9789</v>
      </c>
      <c r="X1683" s="18" t="s">
        <v>9790</v>
      </c>
    </row>
    <row r="1684" spans="1:24" ht="15" customHeight="1" x14ac:dyDescent="0.25">
      <c r="A1684" s="27" t="s">
        <v>2387</v>
      </c>
      <c r="B1684" s="15">
        <v>101325690</v>
      </c>
      <c r="C1684" s="15" t="s">
        <v>75</v>
      </c>
      <c r="D1684" s="15" t="s">
        <v>22</v>
      </c>
      <c r="E1684" s="15" t="s">
        <v>6727</v>
      </c>
      <c r="F1684" s="15" t="s">
        <v>24</v>
      </c>
      <c r="G1684" s="15" t="s">
        <v>25</v>
      </c>
      <c r="H1684" s="15" t="s">
        <v>88</v>
      </c>
      <c r="I1684" s="15" t="s">
        <v>1665</v>
      </c>
      <c r="J1684" s="15" t="s">
        <v>1335</v>
      </c>
      <c r="K1684" s="15" t="s">
        <v>3302</v>
      </c>
      <c r="L1684" s="17" t="s">
        <v>51</v>
      </c>
      <c r="M1684" s="15" t="s">
        <v>1252</v>
      </c>
      <c r="N1684" s="15" t="s">
        <v>6728</v>
      </c>
      <c r="O1684" s="15"/>
      <c r="P1684" s="15"/>
      <c r="Q1684" s="15"/>
      <c r="R1684" s="15"/>
      <c r="S1684" s="15" t="s">
        <v>299</v>
      </c>
      <c r="T1684" s="15" t="s">
        <v>184</v>
      </c>
      <c r="U1684" s="15" t="s">
        <v>10219</v>
      </c>
      <c r="V1684" s="57">
        <v>42123</v>
      </c>
      <c r="W1684" s="15" t="s">
        <v>10220</v>
      </c>
      <c r="X1684" s="15" t="s">
        <v>10221</v>
      </c>
    </row>
    <row r="1685" spans="1:24" ht="15" customHeight="1" x14ac:dyDescent="0.25">
      <c r="A1685" s="27" t="s">
        <v>1716</v>
      </c>
      <c r="B1685" s="18">
        <v>202416542</v>
      </c>
      <c r="C1685" s="18" t="s">
        <v>21</v>
      </c>
      <c r="D1685" s="18" t="s">
        <v>22</v>
      </c>
      <c r="E1685" s="18" t="s">
        <v>4381</v>
      </c>
      <c r="F1685" s="18" t="s">
        <v>24</v>
      </c>
      <c r="G1685" s="18" t="s">
        <v>25</v>
      </c>
      <c r="H1685" s="18" t="s">
        <v>88</v>
      </c>
      <c r="I1685" s="18" t="s">
        <v>1264</v>
      </c>
      <c r="J1685" s="18" t="s">
        <v>1245</v>
      </c>
      <c r="K1685" s="18" t="s">
        <v>41</v>
      </c>
      <c r="L1685" s="18" t="s">
        <v>1245</v>
      </c>
      <c r="M1685" s="19" t="s">
        <v>4382</v>
      </c>
      <c r="N1685" s="17" t="s">
        <v>4382</v>
      </c>
      <c r="O1685" s="18" t="s">
        <v>4383</v>
      </c>
      <c r="P1685" s="18"/>
      <c r="Q1685" s="18"/>
      <c r="R1685" s="18"/>
      <c r="S1685" s="18"/>
      <c r="T1685" s="18"/>
      <c r="U1685" s="18"/>
      <c r="V1685" s="58">
        <v>43637</v>
      </c>
      <c r="W1685" s="18" t="s">
        <v>9079</v>
      </c>
      <c r="X1685" s="18" t="s">
        <v>9080</v>
      </c>
    </row>
    <row r="1686" spans="1:24" s="9" customFormat="1" ht="15" customHeight="1" x14ac:dyDescent="0.25">
      <c r="A1686" s="29" t="s">
        <v>2387</v>
      </c>
      <c r="B1686" s="17">
        <v>203157346</v>
      </c>
      <c r="C1686" s="17" t="s">
        <v>21</v>
      </c>
      <c r="D1686" s="17" t="s">
        <v>22</v>
      </c>
      <c r="E1686" s="17" t="s">
        <v>2191</v>
      </c>
      <c r="F1686" s="17" t="s">
        <v>24</v>
      </c>
      <c r="G1686" s="17" t="s">
        <v>25</v>
      </c>
      <c r="H1686" s="17" t="s">
        <v>238</v>
      </c>
      <c r="I1686" s="17" t="s">
        <v>238</v>
      </c>
      <c r="J1686" s="17" t="s">
        <v>1219</v>
      </c>
      <c r="K1686" s="17" t="s">
        <v>41</v>
      </c>
      <c r="L1686" s="17" t="s">
        <v>147</v>
      </c>
      <c r="M1686" s="35" t="s">
        <v>147</v>
      </c>
      <c r="N1686" s="17" t="s">
        <v>2192</v>
      </c>
      <c r="O1686" s="36" t="s">
        <v>2193</v>
      </c>
      <c r="P1686" s="36"/>
      <c r="Q1686" s="36"/>
      <c r="R1686" s="36"/>
      <c r="S1686" s="17"/>
      <c r="T1686" s="17"/>
      <c r="U1686" s="17"/>
      <c r="V1686" s="59">
        <v>44883</v>
      </c>
      <c r="W1686" s="17" t="s">
        <v>7993</v>
      </c>
      <c r="X1686" s="17" t="s">
        <v>7994</v>
      </c>
    </row>
    <row r="1687" spans="1:24" ht="15" customHeight="1" x14ac:dyDescent="0.25">
      <c r="A1687" s="27" t="s">
        <v>2387</v>
      </c>
      <c r="B1687" s="18">
        <v>202313158</v>
      </c>
      <c r="C1687" s="18" t="s">
        <v>21</v>
      </c>
      <c r="D1687" s="18" t="s">
        <v>22</v>
      </c>
      <c r="E1687" s="18" t="s">
        <v>4701</v>
      </c>
      <c r="F1687" s="18" t="s">
        <v>24</v>
      </c>
      <c r="G1687" s="18" t="s">
        <v>97</v>
      </c>
      <c r="H1687" s="18" t="s">
        <v>347</v>
      </c>
      <c r="I1687" s="18" t="s">
        <v>347</v>
      </c>
      <c r="J1687" s="18" t="s">
        <v>521</v>
      </c>
      <c r="K1687" s="18" t="s">
        <v>41</v>
      </c>
      <c r="L1687" s="18" t="s">
        <v>510</v>
      </c>
      <c r="M1687" s="18" t="s">
        <v>191</v>
      </c>
      <c r="N1687" s="18" t="s">
        <v>4702</v>
      </c>
      <c r="O1687" s="18" t="s">
        <v>4703</v>
      </c>
      <c r="P1687" s="18"/>
      <c r="Q1687" s="18"/>
      <c r="R1687" s="18"/>
      <c r="S1687" s="18"/>
      <c r="T1687" s="18"/>
      <c r="U1687" s="18"/>
      <c r="V1687" s="58">
        <v>43754</v>
      </c>
      <c r="W1687" s="18" t="s">
        <v>9238</v>
      </c>
      <c r="X1687" s="18" t="s">
        <v>9239</v>
      </c>
    </row>
    <row r="1688" spans="1:24" ht="15" customHeight="1" x14ac:dyDescent="0.25">
      <c r="A1688" s="27" t="s">
        <v>2387</v>
      </c>
      <c r="B1688" s="18">
        <v>201828880</v>
      </c>
      <c r="C1688" s="18" t="s">
        <v>21</v>
      </c>
      <c r="D1688" s="18" t="s">
        <v>22</v>
      </c>
      <c r="E1688" s="18" t="s">
        <v>5841</v>
      </c>
      <c r="F1688" s="18" t="s">
        <v>24</v>
      </c>
      <c r="G1688" s="18" t="s">
        <v>25</v>
      </c>
      <c r="H1688" s="18" t="s">
        <v>228</v>
      </c>
      <c r="I1688" s="18" t="s">
        <v>1818</v>
      </c>
      <c r="J1688" s="18" t="s">
        <v>1914</v>
      </c>
      <c r="K1688" s="18" t="s">
        <v>41</v>
      </c>
      <c r="L1688" s="18" t="s">
        <v>1915</v>
      </c>
      <c r="M1688" s="18" t="s">
        <v>1519</v>
      </c>
      <c r="N1688" s="20" t="s">
        <v>5842</v>
      </c>
      <c r="O1688" s="18" t="s">
        <v>5843</v>
      </c>
      <c r="P1688" s="18"/>
      <c r="Q1688" s="18"/>
      <c r="R1688" s="18"/>
      <c r="S1688" s="18"/>
      <c r="T1688" s="18"/>
      <c r="U1688" s="18"/>
      <c r="V1688" s="58">
        <v>42929</v>
      </c>
      <c r="W1688" s="18" t="s">
        <v>9791</v>
      </c>
      <c r="X1688" s="18" t="s">
        <v>9792</v>
      </c>
    </row>
    <row r="1689" spans="1:24" ht="15" customHeight="1" x14ac:dyDescent="0.25">
      <c r="A1689" s="27" t="s">
        <v>1716</v>
      </c>
      <c r="B1689" s="18">
        <v>202054268</v>
      </c>
      <c r="C1689" s="18" t="s">
        <v>21</v>
      </c>
      <c r="D1689" s="18" t="s">
        <v>22</v>
      </c>
      <c r="E1689" s="18" t="s">
        <v>5085</v>
      </c>
      <c r="F1689" s="18" t="s">
        <v>24</v>
      </c>
      <c r="G1689" s="18" t="s">
        <v>25</v>
      </c>
      <c r="H1689" s="18" t="s">
        <v>1684</v>
      </c>
      <c r="I1689" s="18" t="s">
        <v>1684</v>
      </c>
      <c r="J1689" s="18" t="s">
        <v>1206</v>
      </c>
      <c r="K1689" s="18" t="s">
        <v>1798</v>
      </c>
      <c r="L1689" s="18" t="s">
        <v>1206</v>
      </c>
      <c r="M1689" s="19" t="s">
        <v>5086</v>
      </c>
      <c r="N1689" s="17" t="s">
        <v>5086</v>
      </c>
      <c r="O1689" s="18" t="s">
        <v>5087</v>
      </c>
      <c r="P1689" s="18"/>
      <c r="Q1689" s="18"/>
      <c r="R1689" s="18"/>
      <c r="S1689" s="18"/>
      <c r="T1689" s="18"/>
      <c r="U1689" s="18"/>
      <c r="V1689" s="58">
        <v>43318</v>
      </c>
      <c r="W1689" s="18" t="s">
        <v>9426</v>
      </c>
      <c r="X1689" s="18" t="s">
        <v>9427</v>
      </c>
    </row>
    <row r="1690" spans="1:24" ht="15" customHeight="1" x14ac:dyDescent="0.25">
      <c r="A1690" s="27" t="s">
        <v>2387</v>
      </c>
      <c r="B1690" s="15">
        <v>202894827</v>
      </c>
      <c r="C1690" s="15" t="s">
        <v>21</v>
      </c>
      <c r="D1690" s="15" t="s">
        <v>22</v>
      </c>
      <c r="E1690" s="15" t="s">
        <v>3187</v>
      </c>
      <c r="F1690" s="15" t="s">
        <v>24</v>
      </c>
      <c r="G1690" s="15" t="s">
        <v>25</v>
      </c>
      <c r="H1690" s="15" t="s">
        <v>118</v>
      </c>
      <c r="I1690" s="15" t="s">
        <v>1452</v>
      </c>
      <c r="J1690" s="15" t="s">
        <v>147</v>
      </c>
      <c r="K1690" s="15" t="s">
        <v>845</v>
      </c>
      <c r="L1690" s="15" t="s">
        <v>147</v>
      </c>
      <c r="M1690" s="15" t="s">
        <v>147</v>
      </c>
      <c r="N1690" s="24" t="s">
        <v>3188</v>
      </c>
      <c r="O1690" s="15" t="s">
        <v>3189</v>
      </c>
      <c r="P1690" s="15"/>
      <c r="Q1690" s="15"/>
      <c r="R1690" s="15"/>
      <c r="S1690" s="15"/>
      <c r="T1690" s="15"/>
      <c r="U1690" s="15"/>
      <c r="V1690" s="57">
        <v>44469</v>
      </c>
      <c r="W1690" s="15" t="s">
        <v>8479</v>
      </c>
      <c r="X1690" s="15" t="s">
        <v>8139</v>
      </c>
    </row>
    <row r="1691" spans="1:24" ht="15" customHeight="1" x14ac:dyDescent="0.25">
      <c r="A1691" s="27" t="s">
        <v>2387</v>
      </c>
      <c r="B1691" s="18">
        <v>202571637</v>
      </c>
      <c r="C1691" s="18" t="s">
        <v>21</v>
      </c>
      <c r="D1691" s="18" t="s">
        <v>22</v>
      </c>
      <c r="E1691" s="18" t="s">
        <v>3966</v>
      </c>
      <c r="F1691" s="18" t="s">
        <v>24</v>
      </c>
      <c r="G1691" s="18" t="s">
        <v>25</v>
      </c>
      <c r="H1691" s="18" t="s">
        <v>1218</v>
      </c>
      <c r="I1691" s="18" t="s">
        <v>1218</v>
      </c>
      <c r="J1691" s="18" t="s">
        <v>147</v>
      </c>
      <c r="K1691" s="18" t="s">
        <v>1302</v>
      </c>
      <c r="L1691" s="18" t="s">
        <v>147</v>
      </c>
      <c r="M1691" s="15" t="s">
        <v>147</v>
      </c>
      <c r="N1691" s="18" t="s">
        <v>3967</v>
      </c>
      <c r="O1691" s="18" t="s">
        <v>3968</v>
      </c>
      <c r="P1691" s="18"/>
      <c r="Q1691" s="18"/>
      <c r="R1691" s="18"/>
      <c r="S1691" s="18"/>
      <c r="T1691" s="18"/>
      <c r="U1691" s="18"/>
      <c r="V1691" s="58">
        <v>44162</v>
      </c>
      <c r="W1691" s="18" t="s">
        <v>8874</v>
      </c>
      <c r="X1691" s="18" t="s">
        <v>8875</v>
      </c>
    </row>
    <row r="1692" spans="1:24" ht="15" customHeight="1" x14ac:dyDescent="0.25">
      <c r="A1692" s="27" t="s">
        <v>2387</v>
      </c>
      <c r="B1692" s="18">
        <v>202466299</v>
      </c>
      <c r="C1692" s="18" t="s">
        <v>21</v>
      </c>
      <c r="D1692" s="18" t="s">
        <v>22</v>
      </c>
      <c r="E1692" s="18" t="s">
        <v>4704</v>
      </c>
      <c r="F1692" s="18" t="s">
        <v>24</v>
      </c>
      <c r="G1692" s="18" t="s">
        <v>25</v>
      </c>
      <c r="H1692" s="18" t="s">
        <v>88</v>
      </c>
      <c r="I1692" s="18" t="s">
        <v>2645</v>
      </c>
      <c r="J1692" s="18" t="s">
        <v>147</v>
      </c>
      <c r="K1692" s="18" t="s">
        <v>4629</v>
      </c>
      <c r="L1692" s="18" t="s">
        <v>147</v>
      </c>
      <c r="M1692" s="18" t="s">
        <v>147</v>
      </c>
      <c r="N1692" s="18" t="s">
        <v>4705</v>
      </c>
      <c r="O1692" s="18" t="s">
        <v>4706</v>
      </c>
      <c r="P1692" s="18"/>
      <c r="Q1692" s="18"/>
      <c r="R1692" s="18"/>
      <c r="S1692" s="18"/>
      <c r="T1692" s="18"/>
      <c r="U1692" s="18"/>
      <c r="V1692" s="58">
        <v>43677</v>
      </c>
      <c r="W1692" s="18" t="s">
        <v>9240</v>
      </c>
      <c r="X1692" s="18" t="s">
        <v>9218</v>
      </c>
    </row>
    <row r="1693" spans="1:24" ht="15" customHeight="1" x14ac:dyDescent="0.25">
      <c r="A1693" s="27" t="s">
        <v>10615</v>
      </c>
      <c r="B1693" s="18">
        <v>201765217</v>
      </c>
      <c r="C1693" s="18" t="s">
        <v>21</v>
      </c>
      <c r="D1693" s="18" t="s">
        <v>22</v>
      </c>
      <c r="E1693" s="18" t="s">
        <v>5526</v>
      </c>
      <c r="F1693" s="18" t="s">
        <v>24</v>
      </c>
      <c r="G1693" s="18" t="s">
        <v>25</v>
      </c>
      <c r="H1693" s="18" t="s">
        <v>107</v>
      </c>
      <c r="I1693" s="18" t="s">
        <v>107</v>
      </c>
      <c r="J1693" s="18" t="s">
        <v>215</v>
      </c>
      <c r="K1693" s="18" t="s">
        <v>41</v>
      </c>
      <c r="L1693" s="18" t="s">
        <v>109</v>
      </c>
      <c r="M1693" s="18" t="s">
        <v>1252</v>
      </c>
      <c r="N1693" s="20" t="s">
        <v>5527</v>
      </c>
      <c r="O1693" s="18" t="s">
        <v>5528</v>
      </c>
      <c r="P1693" s="18"/>
      <c r="Q1693" s="18"/>
      <c r="R1693" s="18"/>
      <c r="S1693" s="18"/>
      <c r="T1693" s="18"/>
      <c r="U1693" s="18"/>
      <c r="V1693" s="58">
        <v>43066</v>
      </c>
      <c r="W1693" s="18" t="s">
        <v>9638</v>
      </c>
      <c r="X1693" s="18" t="s">
        <v>8540</v>
      </c>
    </row>
    <row r="1694" spans="1:24" ht="15" customHeight="1" x14ac:dyDescent="0.25">
      <c r="A1694" s="27" t="s">
        <v>2387</v>
      </c>
      <c r="B1694" s="18">
        <v>201265176</v>
      </c>
      <c r="C1694" s="18" t="s">
        <v>21</v>
      </c>
      <c r="D1694" s="18" t="s">
        <v>22</v>
      </c>
      <c r="E1694" s="18" t="s">
        <v>6332</v>
      </c>
      <c r="F1694" s="18" t="s">
        <v>24</v>
      </c>
      <c r="G1694" s="18" t="s">
        <v>25</v>
      </c>
      <c r="H1694" s="18" t="s">
        <v>1858</v>
      </c>
      <c r="I1694" s="18" t="s">
        <v>3521</v>
      </c>
      <c r="J1694" s="18" t="s">
        <v>1800</v>
      </c>
      <c r="K1694" s="18" t="s">
        <v>41</v>
      </c>
      <c r="L1694" s="18" t="s">
        <v>627</v>
      </c>
      <c r="M1694" s="18" t="s">
        <v>1519</v>
      </c>
      <c r="N1694" s="18" t="s">
        <v>6333</v>
      </c>
      <c r="O1694" s="18" t="s">
        <v>6334</v>
      </c>
      <c r="P1694" s="18"/>
      <c r="Q1694" s="18"/>
      <c r="R1694" s="18"/>
      <c r="S1694" s="18"/>
      <c r="T1694" s="18"/>
      <c r="U1694" s="18"/>
      <c r="V1694" s="58">
        <v>42629</v>
      </c>
      <c r="W1694" s="18" t="s">
        <v>10017</v>
      </c>
      <c r="X1694" s="18" t="s">
        <v>8755</v>
      </c>
    </row>
    <row r="1695" spans="1:24" ht="15" customHeight="1" x14ac:dyDescent="0.25">
      <c r="A1695" s="27" t="s">
        <v>1716</v>
      </c>
      <c r="B1695" s="20">
        <v>201829550</v>
      </c>
      <c r="C1695" s="20" t="s">
        <v>21</v>
      </c>
      <c r="D1695" s="20" t="s">
        <v>22</v>
      </c>
      <c r="E1695" s="20" t="s">
        <v>5644</v>
      </c>
      <c r="F1695" s="20" t="s">
        <v>24</v>
      </c>
      <c r="G1695" s="20" t="s">
        <v>25</v>
      </c>
      <c r="H1695" s="20" t="s">
        <v>1684</v>
      </c>
      <c r="I1695" s="20" t="s">
        <v>1684</v>
      </c>
      <c r="J1695" s="20" t="s">
        <v>1685</v>
      </c>
      <c r="K1695" s="20" t="s">
        <v>41</v>
      </c>
      <c r="L1695" s="20" t="s">
        <v>1206</v>
      </c>
      <c r="M1695" s="22" t="s">
        <v>5645</v>
      </c>
      <c r="N1695" s="21" t="s">
        <v>5645</v>
      </c>
      <c r="O1695" s="20" t="s">
        <v>5646</v>
      </c>
      <c r="P1695" s="20"/>
      <c r="Q1695" s="20"/>
      <c r="R1695" s="20"/>
      <c r="S1695" s="20"/>
      <c r="T1695" s="20"/>
      <c r="U1695" s="20"/>
      <c r="V1695" s="60">
        <v>42866</v>
      </c>
      <c r="W1695" s="20" t="s">
        <v>9691</v>
      </c>
      <c r="X1695" s="20" t="s">
        <v>8304</v>
      </c>
    </row>
    <row r="1696" spans="1:24" ht="15" customHeight="1" x14ac:dyDescent="0.25">
      <c r="A1696" s="27" t="s">
        <v>2387</v>
      </c>
      <c r="B1696" s="20">
        <v>202098770</v>
      </c>
      <c r="C1696" s="20" t="s">
        <v>21</v>
      </c>
      <c r="D1696" s="20" t="s">
        <v>22</v>
      </c>
      <c r="E1696" s="20" t="s">
        <v>5342</v>
      </c>
      <c r="F1696" s="20" t="s">
        <v>24</v>
      </c>
      <c r="G1696" s="20" t="s">
        <v>25</v>
      </c>
      <c r="H1696" s="20" t="s">
        <v>88</v>
      </c>
      <c r="I1696" s="20" t="s">
        <v>3911</v>
      </c>
      <c r="J1696" s="20" t="s">
        <v>40</v>
      </c>
      <c r="K1696" s="20" t="s">
        <v>41</v>
      </c>
      <c r="L1696" s="20" t="s">
        <v>42</v>
      </c>
      <c r="M1696" s="25" t="s">
        <v>42</v>
      </c>
      <c r="N1696" s="20" t="s">
        <v>5343</v>
      </c>
      <c r="O1696" s="20" t="s">
        <v>5344</v>
      </c>
      <c r="P1696" s="20"/>
      <c r="Q1696" s="20"/>
      <c r="R1696" s="20"/>
      <c r="S1696" s="20"/>
      <c r="T1696" s="20"/>
      <c r="U1696" s="20"/>
      <c r="V1696" s="60">
        <v>43278</v>
      </c>
      <c r="W1696" s="20"/>
      <c r="X1696" s="20" t="s">
        <v>9546</v>
      </c>
    </row>
    <row r="1697" spans="1:24" s="9" customFormat="1" ht="15" customHeight="1" x14ac:dyDescent="0.25">
      <c r="A1697" s="29" t="s">
        <v>2387</v>
      </c>
      <c r="B1697" s="17">
        <v>203173627</v>
      </c>
      <c r="C1697" s="17" t="s">
        <v>21</v>
      </c>
      <c r="D1697" s="17" t="s">
        <v>22</v>
      </c>
      <c r="E1697" s="17" t="s">
        <v>2194</v>
      </c>
      <c r="F1697" s="17" t="s">
        <v>24</v>
      </c>
      <c r="G1697" s="17" t="s">
        <v>25</v>
      </c>
      <c r="H1697" s="17" t="s">
        <v>1218</v>
      </c>
      <c r="I1697" s="17" t="s">
        <v>1218</v>
      </c>
      <c r="J1697" s="17" t="s">
        <v>147</v>
      </c>
      <c r="K1697" s="17" t="s">
        <v>2195</v>
      </c>
      <c r="L1697" s="17" t="s">
        <v>147</v>
      </c>
      <c r="M1697" s="35" t="s">
        <v>147</v>
      </c>
      <c r="N1697" s="17" t="s">
        <v>2196</v>
      </c>
      <c r="O1697" s="36" t="s">
        <v>2197</v>
      </c>
      <c r="P1697" s="36"/>
      <c r="Q1697" s="36"/>
      <c r="R1697" s="36"/>
      <c r="S1697" s="17"/>
      <c r="T1697" s="17"/>
      <c r="U1697" s="17"/>
      <c r="V1697" s="59">
        <v>44901</v>
      </c>
      <c r="W1697" s="17"/>
      <c r="X1697" s="17" t="s">
        <v>7995</v>
      </c>
    </row>
    <row r="1698" spans="1:24" s="9" customFormat="1" ht="15" customHeight="1" x14ac:dyDescent="0.25">
      <c r="A1698" s="29" t="s">
        <v>2387</v>
      </c>
      <c r="B1698" s="17">
        <v>203127595</v>
      </c>
      <c r="C1698" s="17" t="s">
        <v>21</v>
      </c>
      <c r="D1698" s="17" t="s">
        <v>22</v>
      </c>
      <c r="E1698" s="17" t="s">
        <v>2198</v>
      </c>
      <c r="F1698" s="17" t="s">
        <v>24</v>
      </c>
      <c r="G1698" s="17" t="s">
        <v>25</v>
      </c>
      <c r="H1698" s="17" t="s">
        <v>26</v>
      </c>
      <c r="I1698" s="17" t="s">
        <v>27</v>
      </c>
      <c r="J1698" s="17" t="s">
        <v>559</v>
      </c>
      <c r="K1698" s="17" t="s">
        <v>41</v>
      </c>
      <c r="L1698" s="17" t="s">
        <v>411</v>
      </c>
      <c r="M1698" s="35" t="s">
        <v>191</v>
      </c>
      <c r="N1698" s="17" t="s">
        <v>2199</v>
      </c>
      <c r="O1698" s="36" t="s">
        <v>2200</v>
      </c>
      <c r="P1698" s="36"/>
      <c r="Q1698" s="36"/>
      <c r="R1698" s="36"/>
      <c r="S1698" s="17"/>
      <c r="T1698" s="17"/>
      <c r="U1698" s="17"/>
      <c r="V1698" s="59">
        <v>44904</v>
      </c>
      <c r="W1698" s="17" t="s">
        <v>7996</v>
      </c>
      <c r="X1698" s="17" t="s">
        <v>7997</v>
      </c>
    </row>
    <row r="1699" spans="1:24" ht="15" customHeight="1" x14ac:dyDescent="0.25">
      <c r="A1699" s="27" t="s">
        <v>1181</v>
      </c>
      <c r="B1699" s="18">
        <v>101322569</v>
      </c>
      <c r="C1699" s="18" t="s">
        <v>75</v>
      </c>
      <c r="D1699" s="18" t="s">
        <v>22</v>
      </c>
      <c r="E1699" s="18" t="s">
        <v>3558</v>
      </c>
      <c r="F1699" s="18" t="s">
        <v>24</v>
      </c>
      <c r="G1699" s="18" t="s">
        <v>25</v>
      </c>
      <c r="H1699" s="18" t="s">
        <v>176</v>
      </c>
      <c r="I1699" s="18" t="s">
        <v>177</v>
      </c>
      <c r="J1699" s="18" t="s">
        <v>1140</v>
      </c>
      <c r="K1699" s="18" t="s">
        <v>79</v>
      </c>
      <c r="L1699" s="15" t="s">
        <v>51</v>
      </c>
      <c r="M1699" s="18" t="s">
        <v>3559</v>
      </c>
      <c r="N1699" s="18" t="s">
        <v>3559</v>
      </c>
      <c r="O1699" s="18" t="s">
        <v>3560</v>
      </c>
      <c r="P1699" s="18"/>
      <c r="Q1699" s="18"/>
      <c r="R1699" s="18"/>
      <c r="S1699" s="18" t="s">
        <v>8502</v>
      </c>
      <c r="T1699" s="18" t="s">
        <v>84</v>
      </c>
      <c r="U1699" s="18"/>
      <c r="V1699" s="58">
        <v>43973</v>
      </c>
      <c r="W1699" s="18" t="s">
        <v>8674</v>
      </c>
      <c r="X1699" s="18" t="s">
        <v>8675</v>
      </c>
    </row>
    <row r="1700" spans="1:24" ht="15" customHeight="1" x14ac:dyDescent="0.25">
      <c r="A1700" s="27" t="s">
        <v>1181</v>
      </c>
      <c r="B1700" s="20">
        <v>201717573</v>
      </c>
      <c r="C1700" s="20" t="s">
        <v>21</v>
      </c>
      <c r="D1700" s="20" t="s">
        <v>22</v>
      </c>
      <c r="E1700" s="20" t="s">
        <v>5529</v>
      </c>
      <c r="F1700" s="20" t="s">
        <v>24</v>
      </c>
      <c r="G1700" s="20" t="s">
        <v>25</v>
      </c>
      <c r="H1700" s="20" t="s">
        <v>331</v>
      </c>
      <c r="I1700" s="20" t="s">
        <v>331</v>
      </c>
      <c r="J1700" s="20" t="s">
        <v>147</v>
      </c>
      <c r="K1700" s="20" t="s">
        <v>41</v>
      </c>
      <c r="L1700" s="20" t="s">
        <v>147</v>
      </c>
      <c r="M1700" s="22" t="s">
        <v>5530</v>
      </c>
      <c r="N1700" s="21" t="s">
        <v>5530</v>
      </c>
      <c r="O1700" s="20" t="s">
        <v>5531</v>
      </c>
      <c r="P1700" s="20"/>
      <c r="Q1700" s="20"/>
      <c r="R1700" s="20"/>
      <c r="S1700" s="20"/>
      <c r="T1700" s="20"/>
      <c r="U1700" s="20"/>
      <c r="V1700" s="60">
        <v>42922</v>
      </c>
      <c r="W1700" s="20" t="s">
        <v>9639</v>
      </c>
      <c r="X1700" s="20" t="s">
        <v>9640</v>
      </c>
    </row>
    <row r="1701" spans="1:24" ht="15" customHeight="1" x14ac:dyDescent="0.25">
      <c r="A1701" s="27" t="s">
        <v>10615</v>
      </c>
      <c r="B1701" s="15">
        <v>202685799</v>
      </c>
      <c r="C1701" s="15" t="s">
        <v>21</v>
      </c>
      <c r="D1701" s="15" t="s">
        <v>22</v>
      </c>
      <c r="E1701" s="15" t="s">
        <v>2745</v>
      </c>
      <c r="F1701" s="15" t="s">
        <v>24</v>
      </c>
      <c r="G1701" s="15" t="s">
        <v>25</v>
      </c>
      <c r="H1701" s="15" t="s">
        <v>118</v>
      </c>
      <c r="I1701" s="15" t="s">
        <v>2746</v>
      </c>
      <c r="J1701" s="15" t="s">
        <v>2747</v>
      </c>
      <c r="K1701" s="15" t="s">
        <v>2748</v>
      </c>
      <c r="L1701" s="15" t="s">
        <v>109</v>
      </c>
      <c r="M1701" s="15" t="s">
        <v>1252</v>
      </c>
      <c r="N1701" s="24" t="s">
        <v>2749</v>
      </c>
      <c r="O1701" s="15" t="s">
        <v>2750</v>
      </c>
      <c r="P1701" s="15"/>
      <c r="Q1701" s="15"/>
      <c r="R1701" s="15"/>
      <c r="S1701" s="15"/>
      <c r="T1701" s="15"/>
      <c r="U1701" s="15"/>
      <c r="V1701" s="57">
        <v>44249</v>
      </c>
      <c r="W1701" s="15" t="s">
        <v>8264</v>
      </c>
      <c r="X1701" s="15" t="s">
        <v>8265</v>
      </c>
    </row>
    <row r="1702" spans="1:24" ht="15" customHeight="1" x14ac:dyDescent="0.25">
      <c r="A1702" s="27" t="s">
        <v>2387</v>
      </c>
      <c r="B1702" s="18">
        <v>202447995</v>
      </c>
      <c r="C1702" s="18" t="s">
        <v>21</v>
      </c>
      <c r="D1702" s="18" t="s">
        <v>22</v>
      </c>
      <c r="E1702" s="18" t="s">
        <v>3969</v>
      </c>
      <c r="F1702" s="18" t="s">
        <v>24</v>
      </c>
      <c r="G1702" s="18" t="s">
        <v>25</v>
      </c>
      <c r="H1702" s="18" t="s">
        <v>118</v>
      </c>
      <c r="I1702" s="18" t="s">
        <v>119</v>
      </c>
      <c r="J1702" s="18" t="s">
        <v>78</v>
      </c>
      <c r="K1702" s="18" t="s">
        <v>532</v>
      </c>
      <c r="L1702" s="18" t="s">
        <v>366</v>
      </c>
      <c r="M1702" s="15" t="s">
        <v>1192</v>
      </c>
      <c r="N1702" s="18" t="s">
        <v>3970</v>
      </c>
      <c r="O1702" s="18" t="s">
        <v>3971</v>
      </c>
      <c r="P1702" s="18"/>
      <c r="Q1702" s="18"/>
      <c r="R1702" s="18"/>
      <c r="S1702" s="18"/>
      <c r="T1702" s="18"/>
      <c r="U1702" s="18"/>
      <c r="V1702" s="58">
        <v>43871</v>
      </c>
      <c r="W1702" s="18" t="s">
        <v>8876</v>
      </c>
      <c r="X1702" s="18" t="s">
        <v>8877</v>
      </c>
    </row>
    <row r="1703" spans="1:24" ht="15" customHeight="1" x14ac:dyDescent="0.25">
      <c r="A1703" s="27" t="s">
        <v>1716</v>
      </c>
      <c r="B1703" s="15">
        <v>202661970</v>
      </c>
      <c r="C1703" s="15" t="s">
        <v>21</v>
      </c>
      <c r="D1703" s="15" t="s">
        <v>22</v>
      </c>
      <c r="E1703" s="15" t="s">
        <v>3678</v>
      </c>
      <c r="F1703" s="15" t="s">
        <v>24</v>
      </c>
      <c r="G1703" s="15" t="s">
        <v>97</v>
      </c>
      <c r="H1703" s="15" t="s">
        <v>38</v>
      </c>
      <c r="I1703" s="15" t="s">
        <v>177</v>
      </c>
      <c r="J1703" s="15" t="s">
        <v>78</v>
      </c>
      <c r="K1703" s="15" t="s">
        <v>721</v>
      </c>
      <c r="L1703" s="15" t="s">
        <v>366</v>
      </c>
      <c r="M1703" s="15" t="s">
        <v>3679</v>
      </c>
      <c r="N1703" s="15" t="s">
        <v>3679</v>
      </c>
      <c r="O1703" s="15" t="s">
        <v>723</v>
      </c>
      <c r="P1703" s="15"/>
      <c r="Q1703" s="15"/>
      <c r="R1703" s="15"/>
      <c r="S1703" s="15"/>
      <c r="T1703" s="15"/>
      <c r="U1703" s="15"/>
      <c r="V1703" s="57">
        <v>44151</v>
      </c>
      <c r="W1703" s="15" t="s">
        <v>8730</v>
      </c>
      <c r="X1703" s="15" t="s">
        <v>7512</v>
      </c>
    </row>
    <row r="1704" spans="1:24" ht="15" customHeight="1" x14ac:dyDescent="0.25">
      <c r="A1704" s="27" t="s">
        <v>2387</v>
      </c>
      <c r="B1704" s="18">
        <v>201913771</v>
      </c>
      <c r="C1704" s="18" t="s">
        <v>21</v>
      </c>
      <c r="D1704" s="18" t="s">
        <v>22</v>
      </c>
      <c r="E1704" s="18" t="s">
        <v>5844</v>
      </c>
      <c r="F1704" s="18" t="s">
        <v>24</v>
      </c>
      <c r="G1704" s="18" t="s">
        <v>25</v>
      </c>
      <c r="H1704" s="18" t="s">
        <v>331</v>
      </c>
      <c r="I1704" s="18" t="s">
        <v>331</v>
      </c>
      <c r="J1704" s="18" t="s">
        <v>1214</v>
      </c>
      <c r="K1704" s="18" t="s">
        <v>41</v>
      </c>
      <c r="L1704" s="18" t="s">
        <v>51</v>
      </c>
      <c r="M1704" s="18" t="s">
        <v>1252</v>
      </c>
      <c r="N1704" s="20" t="s">
        <v>5845</v>
      </c>
      <c r="O1704" s="18"/>
      <c r="P1704" s="18"/>
      <c r="Q1704" s="18"/>
      <c r="R1704" s="18"/>
      <c r="S1704" s="18"/>
      <c r="T1704" s="18"/>
      <c r="U1704" s="18"/>
      <c r="V1704" s="58">
        <v>43074</v>
      </c>
      <c r="W1704" s="18" t="s">
        <v>9793</v>
      </c>
      <c r="X1704" s="18" t="s">
        <v>9355</v>
      </c>
    </row>
    <row r="1705" spans="1:24" s="9" customFormat="1" ht="15" customHeight="1" x14ac:dyDescent="0.25">
      <c r="A1705" s="29" t="s">
        <v>10618</v>
      </c>
      <c r="B1705" s="17">
        <v>201886308</v>
      </c>
      <c r="C1705" s="17" t="s">
        <v>21</v>
      </c>
      <c r="D1705" s="17" t="s">
        <v>22</v>
      </c>
      <c r="E1705" s="17" t="s">
        <v>6126</v>
      </c>
      <c r="F1705" s="17" t="s">
        <v>24</v>
      </c>
      <c r="G1705" s="17" t="s">
        <v>25</v>
      </c>
      <c r="H1705" s="17" t="s">
        <v>38</v>
      </c>
      <c r="I1705" s="17" t="s">
        <v>177</v>
      </c>
      <c r="J1705" s="17" t="s">
        <v>6127</v>
      </c>
      <c r="K1705" s="17" t="s">
        <v>41</v>
      </c>
      <c r="L1705" s="17" t="s">
        <v>207</v>
      </c>
      <c r="M1705" s="18" t="s">
        <v>1519</v>
      </c>
      <c r="N1705" s="17" t="s">
        <v>6128</v>
      </c>
      <c r="O1705" s="17" t="s">
        <v>6129</v>
      </c>
      <c r="P1705" s="17"/>
      <c r="Q1705" s="17"/>
      <c r="R1705" s="17"/>
      <c r="S1705" s="17"/>
      <c r="T1705" s="17"/>
      <c r="U1705" s="17"/>
      <c r="V1705" s="59">
        <v>42710</v>
      </c>
      <c r="W1705" s="17"/>
      <c r="X1705" s="17" t="s">
        <v>9908</v>
      </c>
    </row>
    <row r="1706" spans="1:24" ht="15" customHeight="1" x14ac:dyDescent="0.25">
      <c r="A1706" s="27" t="s">
        <v>1716</v>
      </c>
      <c r="B1706" s="15">
        <v>202713032</v>
      </c>
      <c r="C1706" s="15" t="s">
        <v>21</v>
      </c>
      <c r="D1706" s="15" t="s">
        <v>22</v>
      </c>
      <c r="E1706" s="15" t="s">
        <v>3680</v>
      </c>
      <c r="F1706" s="15" t="s">
        <v>24</v>
      </c>
      <c r="G1706" s="15" t="s">
        <v>25</v>
      </c>
      <c r="H1706" s="15" t="s">
        <v>176</v>
      </c>
      <c r="I1706" s="15" t="s">
        <v>1264</v>
      </c>
      <c r="J1706" s="15" t="s">
        <v>1245</v>
      </c>
      <c r="K1706" s="15" t="s">
        <v>41</v>
      </c>
      <c r="L1706" s="15" t="s">
        <v>1245</v>
      </c>
      <c r="M1706" s="15" t="s">
        <v>3681</v>
      </c>
      <c r="N1706" s="15" t="s">
        <v>3681</v>
      </c>
      <c r="O1706" s="15" t="s">
        <v>3682</v>
      </c>
      <c r="P1706" s="15"/>
      <c r="Q1706" s="15"/>
      <c r="R1706" s="15"/>
      <c r="S1706" s="15"/>
      <c r="T1706" s="15"/>
      <c r="U1706" s="15"/>
      <c r="V1706" s="57">
        <v>44032</v>
      </c>
      <c r="W1706" s="15" t="s">
        <v>8731</v>
      </c>
      <c r="X1706" s="15" t="s">
        <v>8732</v>
      </c>
    </row>
    <row r="1707" spans="1:24" ht="15" customHeight="1" x14ac:dyDescent="0.25">
      <c r="A1707" s="27" t="s">
        <v>1181</v>
      </c>
      <c r="B1707" s="18">
        <v>202532844</v>
      </c>
      <c r="C1707" s="18" t="s">
        <v>21</v>
      </c>
      <c r="D1707" s="18" t="s">
        <v>22</v>
      </c>
      <c r="E1707" s="18" t="s">
        <v>3561</v>
      </c>
      <c r="F1707" s="18" t="s">
        <v>24</v>
      </c>
      <c r="G1707" s="18" t="s">
        <v>25</v>
      </c>
      <c r="H1707" s="18" t="s">
        <v>26</v>
      </c>
      <c r="I1707" s="18" t="s">
        <v>27</v>
      </c>
      <c r="J1707" s="18" t="s">
        <v>1261</v>
      </c>
      <c r="K1707" s="18" t="s">
        <v>41</v>
      </c>
      <c r="L1707" s="18" t="s">
        <v>51</v>
      </c>
      <c r="M1707" s="18" t="s">
        <v>3562</v>
      </c>
      <c r="N1707" s="18" t="s">
        <v>3562</v>
      </c>
      <c r="O1707" s="18" t="s">
        <v>3563</v>
      </c>
      <c r="P1707" s="18"/>
      <c r="Q1707" s="18"/>
      <c r="R1707" s="18"/>
      <c r="S1707" s="18"/>
      <c r="T1707" s="18"/>
      <c r="U1707" s="18"/>
      <c r="V1707" s="58">
        <v>44116</v>
      </c>
      <c r="W1707" s="18" t="s">
        <v>8676</v>
      </c>
      <c r="X1707" s="18" t="s">
        <v>8677</v>
      </c>
    </row>
    <row r="1708" spans="1:24" ht="15" customHeight="1" x14ac:dyDescent="0.25">
      <c r="A1708" s="27" t="s">
        <v>10615</v>
      </c>
      <c r="B1708" s="15">
        <v>202463141</v>
      </c>
      <c r="C1708" s="15" t="s">
        <v>21</v>
      </c>
      <c r="D1708" s="15" t="s">
        <v>22</v>
      </c>
      <c r="E1708" s="15" t="s">
        <v>7317</v>
      </c>
      <c r="F1708" s="15" t="s">
        <v>24</v>
      </c>
      <c r="G1708" s="15" t="s">
        <v>97</v>
      </c>
      <c r="H1708" s="15" t="s">
        <v>1222</v>
      </c>
      <c r="I1708" s="15" t="s">
        <v>1223</v>
      </c>
      <c r="J1708" s="15" t="s">
        <v>7318</v>
      </c>
      <c r="K1708" s="15" t="s">
        <v>41</v>
      </c>
      <c r="L1708" s="15" t="s">
        <v>51</v>
      </c>
      <c r="M1708" s="15" t="s">
        <v>694</v>
      </c>
      <c r="N1708" s="15" t="s">
        <v>7319</v>
      </c>
      <c r="O1708" s="15" t="s">
        <v>7320</v>
      </c>
      <c r="P1708" s="15"/>
      <c r="Q1708" s="15"/>
      <c r="R1708" s="15"/>
      <c r="S1708" s="15"/>
      <c r="T1708" s="15"/>
      <c r="U1708" s="15"/>
      <c r="V1708" s="57">
        <v>41284</v>
      </c>
      <c r="W1708" s="15" t="s">
        <v>10516</v>
      </c>
      <c r="X1708" s="15" t="s">
        <v>10517</v>
      </c>
    </row>
    <row r="1709" spans="1:24" ht="15" customHeight="1" x14ac:dyDescent="0.25">
      <c r="A1709" s="27" t="s">
        <v>10615</v>
      </c>
      <c r="B1709" s="18">
        <v>202521800</v>
      </c>
      <c r="C1709" s="18" t="s">
        <v>21</v>
      </c>
      <c r="D1709" s="18" t="s">
        <v>22</v>
      </c>
      <c r="E1709" s="18" t="s">
        <v>3564</v>
      </c>
      <c r="F1709" s="18" t="s">
        <v>24</v>
      </c>
      <c r="G1709" s="18" t="s">
        <v>97</v>
      </c>
      <c r="H1709" s="18" t="s">
        <v>88</v>
      </c>
      <c r="I1709" s="18" t="s">
        <v>586</v>
      </c>
      <c r="J1709" s="18" t="s">
        <v>2915</v>
      </c>
      <c r="K1709" s="18" t="s">
        <v>41</v>
      </c>
      <c r="L1709" s="18" t="s">
        <v>818</v>
      </c>
      <c r="M1709" s="15" t="s">
        <v>1229</v>
      </c>
      <c r="N1709" s="17" t="s">
        <v>3565</v>
      </c>
      <c r="O1709" s="18" t="s">
        <v>3566</v>
      </c>
      <c r="P1709" s="18"/>
      <c r="Q1709" s="18"/>
      <c r="R1709" s="18"/>
      <c r="S1709" s="18"/>
      <c r="T1709" s="18"/>
      <c r="U1709" s="18"/>
      <c r="V1709" s="58">
        <v>44090</v>
      </c>
      <c r="W1709" s="18" t="s">
        <v>8678</v>
      </c>
      <c r="X1709" s="18" t="s">
        <v>8679</v>
      </c>
    </row>
    <row r="1710" spans="1:24" ht="15" customHeight="1" x14ac:dyDescent="0.25">
      <c r="A1710" s="27" t="s">
        <v>2387</v>
      </c>
      <c r="B1710" s="18">
        <v>201709147</v>
      </c>
      <c r="C1710" s="18" t="s">
        <v>21</v>
      </c>
      <c r="D1710" s="18" t="s">
        <v>22</v>
      </c>
      <c r="E1710" s="18" t="s">
        <v>5846</v>
      </c>
      <c r="F1710" s="18" t="s">
        <v>24</v>
      </c>
      <c r="G1710" s="18" t="s">
        <v>97</v>
      </c>
      <c r="H1710" s="18" t="s">
        <v>26</v>
      </c>
      <c r="I1710" s="18" t="s">
        <v>27</v>
      </c>
      <c r="J1710" s="18" t="s">
        <v>559</v>
      </c>
      <c r="K1710" s="18" t="s">
        <v>41</v>
      </c>
      <c r="L1710" s="18" t="s">
        <v>411</v>
      </c>
      <c r="M1710" s="18" t="s">
        <v>4786</v>
      </c>
      <c r="N1710" s="20" t="s">
        <v>5847</v>
      </c>
      <c r="O1710" s="18" t="s">
        <v>5848</v>
      </c>
      <c r="P1710" s="18"/>
      <c r="Q1710" s="18"/>
      <c r="R1710" s="18"/>
      <c r="S1710" s="18"/>
      <c r="T1710" s="18"/>
      <c r="U1710" s="18"/>
      <c r="V1710" s="58">
        <v>42902</v>
      </c>
      <c r="W1710" s="18" t="s">
        <v>9794</v>
      </c>
      <c r="X1710" s="18" t="s">
        <v>9795</v>
      </c>
    </row>
    <row r="1711" spans="1:24" ht="15" customHeight="1" x14ac:dyDescent="0.25">
      <c r="A1711" s="27" t="s">
        <v>2387</v>
      </c>
      <c r="B1711" s="15">
        <v>201028654</v>
      </c>
      <c r="C1711" s="15" t="s">
        <v>21</v>
      </c>
      <c r="D1711" s="15" t="s">
        <v>22</v>
      </c>
      <c r="E1711" s="15" t="s">
        <v>7482</v>
      </c>
      <c r="F1711" s="15" t="s">
        <v>24</v>
      </c>
      <c r="G1711" s="15" t="s">
        <v>25</v>
      </c>
      <c r="H1711" s="15" t="s">
        <v>88</v>
      </c>
      <c r="I1711" s="15" t="s">
        <v>2645</v>
      </c>
      <c r="J1711" s="15" t="s">
        <v>147</v>
      </c>
      <c r="K1711" s="15" t="s">
        <v>4629</v>
      </c>
      <c r="L1711" s="15" t="s">
        <v>147</v>
      </c>
      <c r="M1711" s="15" t="s">
        <v>147</v>
      </c>
      <c r="N1711" s="17" t="s">
        <v>7483</v>
      </c>
      <c r="O1711" s="15" t="s">
        <v>7484</v>
      </c>
      <c r="P1711" s="15"/>
      <c r="Q1711" s="15"/>
      <c r="R1711" s="15"/>
      <c r="S1711" s="15"/>
      <c r="T1711" s="15"/>
      <c r="U1711" s="15"/>
      <c r="V1711" s="57">
        <v>41592</v>
      </c>
      <c r="W1711" s="15" t="s">
        <v>10593</v>
      </c>
      <c r="X1711" s="15" t="s">
        <v>10191</v>
      </c>
    </row>
    <row r="1712" spans="1:24" ht="15" customHeight="1" x14ac:dyDescent="0.25">
      <c r="A1712" s="30" t="s">
        <v>1181</v>
      </c>
      <c r="B1712" s="15">
        <v>203010396</v>
      </c>
      <c r="C1712" s="15" t="s">
        <v>21</v>
      </c>
      <c r="D1712" s="15" t="s">
        <v>22</v>
      </c>
      <c r="E1712" s="15" t="s">
        <v>1629</v>
      </c>
      <c r="F1712" s="15" t="s">
        <v>24</v>
      </c>
      <c r="G1712" s="15" t="s">
        <v>97</v>
      </c>
      <c r="H1712" s="15" t="s">
        <v>88</v>
      </c>
      <c r="I1712" s="15" t="s">
        <v>586</v>
      </c>
      <c r="J1712" s="15" t="s">
        <v>1335</v>
      </c>
      <c r="K1712" s="15" t="s">
        <v>41</v>
      </c>
      <c r="L1712" s="15" t="s">
        <v>51</v>
      </c>
      <c r="M1712" s="15" t="s">
        <v>1630</v>
      </c>
      <c r="N1712" s="15" t="s">
        <v>1630</v>
      </c>
      <c r="O1712" s="15" t="s">
        <v>1631</v>
      </c>
      <c r="P1712" s="15"/>
      <c r="Q1712" s="15"/>
      <c r="R1712" s="15"/>
      <c r="S1712" s="15"/>
      <c r="T1712" s="15"/>
      <c r="U1712" s="15"/>
      <c r="V1712" s="57">
        <v>44678</v>
      </c>
      <c r="W1712" s="15" t="s">
        <v>7713</v>
      </c>
      <c r="X1712" s="15" t="s">
        <v>7714</v>
      </c>
    </row>
    <row r="1713" spans="1:24" ht="15" customHeight="1" x14ac:dyDescent="0.25">
      <c r="A1713" s="27" t="s">
        <v>1716</v>
      </c>
      <c r="B1713" s="18">
        <v>202128890</v>
      </c>
      <c r="C1713" s="18" t="s">
        <v>21</v>
      </c>
      <c r="D1713" s="18" t="s">
        <v>22</v>
      </c>
      <c r="E1713" s="18" t="s">
        <v>5088</v>
      </c>
      <c r="F1713" s="18" t="s">
        <v>24</v>
      </c>
      <c r="G1713" s="18" t="s">
        <v>25</v>
      </c>
      <c r="H1713" s="18" t="s">
        <v>1218</v>
      </c>
      <c r="I1713" s="18" t="s">
        <v>1218</v>
      </c>
      <c r="J1713" s="18" t="s">
        <v>147</v>
      </c>
      <c r="K1713" s="18" t="s">
        <v>1302</v>
      </c>
      <c r="L1713" s="18" t="s">
        <v>147</v>
      </c>
      <c r="M1713" s="18" t="s">
        <v>5089</v>
      </c>
      <c r="N1713" s="18" t="s">
        <v>5089</v>
      </c>
      <c r="O1713" s="18" t="s">
        <v>5090</v>
      </c>
      <c r="P1713" s="18"/>
      <c r="Q1713" s="18"/>
      <c r="R1713" s="18"/>
      <c r="S1713" s="18"/>
      <c r="T1713" s="18"/>
      <c r="U1713" s="18"/>
      <c r="V1713" s="58">
        <v>43452</v>
      </c>
      <c r="W1713" s="18" t="s">
        <v>9428</v>
      </c>
      <c r="X1713" s="18" t="s">
        <v>7561</v>
      </c>
    </row>
    <row r="1714" spans="1:24" ht="15" customHeight="1" x14ac:dyDescent="0.25">
      <c r="A1714" s="27" t="s">
        <v>2387</v>
      </c>
      <c r="B1714" s="15">
        <v>201001594</v>
      </c>
      <c r="C1714" s="15" t="s">
        <v>21</v>
      </c>
      <c r="D1714" s="15" t="s">
        <v>22</v>
      </c>
      <c r="E1714" s="15" t="s">
        <v>6729</v>
      </c>
      <c r="F1714" s="15" t="s">
        <v>227</v>
      </c>
      <c r="G1714" s="15" t="s">
        <v>25</v>
      </c>
      <c r="H1714" s="15" t="s">
        <v>228</v>
      </c>
      <c r="I1714" s="15" t="s">
        <v>4516</v>
      </c>
      <c r="J1714" s="15" t="s">
        <v>4517</v>
      </c>
      <c r="K1714" s="15" t="s">
        <v>41</v>
      </c>
      <c r="L1714" s="15" t="s">
        <v>2269</v>
      </c>
      <c r="M1714" s="15" t="s">
        <v>1519</v>
      </c>
      <c r="N1714" s="15" t="s">
        <v>6730</v>
      </c>
      <c r="O1714" s="15" t="s">
        <v>6731</v>
      </c>
      <c r="P1714" s="15"/>
      <c r="Q1714" s="15"/>
      <c r="R1714" s="15"/>
      <c r="S1714" s="15"/>
      <c r="T1714" s="15"/>
      <c r="U1714" s="15"/>
      <c r="V1714" s="57">
        <v>42341</v>
      </c>
      <c r="W1714" s="15" t="s">
        <v>10222</v>
      </c>
      <c r="X1714" s="15" t="s">
        <v>10223</v>
      </c>
    </row>
    <row r="1715" spans="1:24" ht="15" customHeight="1" x14ac:dyDescent="0.25">
      <c r="A1715" s="27" t="s">
        <v>2387</v>
      </c>
      <c r="B1715" s="18">
        <v>201721333</v>
      </c>
      <c r="C1715" s="18" t="s">
        <v>21</v>
      </c>
      <c r="D1715" s="18" t="s">
        <v>22</v>
      </c>
      <c r="E1715" s="18" t="s">
        <v>5849</v>
      </c>
      <c r="F1715" s="18" t="s">
        <v>227</v>
      </c>
      <c r="G1715" s="18" t="s">
        <v>25</v>
      </c>
      <c r="H1715" s="18" t="s">
        <v>1218</v>
      </c>
      <c r="I1715" s="18" t="s">
        <v>1218</v>
      </c>
      <c r="J1715" s="18" t="s">
        <v>147</v>
      </c>
      <c r="K1715" s="18" t="s">
        <v>1302</v>
      </c>
      <c r="L1715" s="18" t="s">
        <v>147</v>
      </c>
      <c r="M1715" s="18" t="s">
        <v>147</v>
      </c>
      <c r="N1715" s="20" t="s">
        <v>5850</v>
      </c>
      <c r="O1715" s="18" t="s">
        <v>5851</v>
      </c>
      <c r="P1715" s="18"/>
      <c r="Q1715" s="18"/>
      <c r="R1715" s="18"/>
      <c r="S1715" s="18"/>
      <c r="T1715" s="18"/>
      <c r="U1715" s="18"/>
      <c r="V1715" s="58">
        <v>42940</v>
      </c>
      <c r="W1715" s="18" t="s">
        <v>9796</v>
      </c>
      <c r="X1715" s="18" t="s">
        <v>9797</v>
      </c>
    </row>
    <row r="1716" spans="1:24" ht="15" customHeight="1" x14ac:dyDescent="0.25">
      <c r="A1716" s="27" t="s">
        <v>2387</v>
      </c>
      <c r="B1716" s="15">
        <v>201127377</v>
      </c>
      <c r="C1716" s="15" t="s">
        <v>21</v>
      </c>
      <c r="D1716" s="15" t="s">
        <v>22</v>
      </c>
      <c r="E1716" s="15" t="s">
        <v>7504</v>
      </c>
      <c r="F1716" s="15" t="s">
        <v>227</v>
      </c>
      <c r="G1716" s="15" t="s">
        <v>25</v>
      </c>
      <c r="H1716" s="15" t="s">
        <v>228</v>
      </c>
      <c r="I1716" s="15" t="s">
        <v>229</v>
      </c>
      <c r="J1716" s="15" t="s">
        <v>230</v>
      </c>
      <c r="K1716" s="15" t="s">
        <v>41</v>
      </c>
      <c r="L1716" s="15" t="s">
        <v>99</v>
      </c>
      <c r="M1716" s="15" t="s">
        <v>1184</v>
      </c>
      <c r="N1716" s="55" t="s">
        <v>7505</v>
      </c>
      <c r="O1716" s="15" t="s">
        <v>7506</v>
      </c>
      <c r="P1716" s="15"/>
      <c r="Q1716" s="15"/>
      <c r="R1716" s="15"/>
      <c r="S1716" s="15"/>
      <c r="T1716" s="15"/>
      <c r="U1716" s="15"/>
      <c r="V1716" s="57">
        <v>41606</v>
      </c>
      <c r="W1716" s="15" t="s">
        <v>10606</v>
      </c>
      <c r="X1716" s="15" t="s">
        <v>236</v>
      </c>
    </row>
    <row r="1717" spans="1:24" ht="15" customHeight="1" x14ac:dyDescent="0.25">
      <c r="A1717" s="27" t="s">
        <v>2387</v>
      </c>
      <c r="B1717" s="18">
        <v>202329801</v>
      </c>
      <c r="C1717" s="18" t="s">
        <v>21</v>
      </c>
      <c r="D1717" s="18" t="s">
        <v>22</v>
      </c>
      <c r="E1717" s="18" t="s">
        <v>4707</v>
      </c>
      <c r="F1717" s="18" t="s">
        <v>227</v>
      </c>
      <c r="G1717" s="18" t="s">
        <v>4708</v>
      </c>
      <c r="H1717" s="18" t="s">
        <v>88</v>
      </c>
      <c r="I1717" s="18" t="s">
        <v>177</v>
      </c>
      <c r="J1717" s="18" t="s">
        <v>1795</v>
      </c>
      <c r="K1717" s="18" t="s">
        <v>41</v>
      </c>
      <c r="L1717" s="18" t="s">
        <v>366</v>
      </c>
      <c r="M1717" s="18" t="s">
        <v>1192</v>
      </c>
      <c r="N1717" s="18" t="s">
        <v>4709</v>
      </c>
      <c r="O1717" s="18" t="s">
        <v>4710</v>
      </c>
      <c r="P1717" s="18"/>
      <c r="Q1717" s="18"/>
      <c r="R1717" s="18"/>
      <c r="S1717" s="18"/>
      <c r="T1717" s="18"/>
      <c r="U1717" s="18"/>
      <c r="V1717" s="58">
        <v>43768</v>
      </c>
      <c r="W1717" s="18" t="s">
        <v>9241</v>
      </c>
      <c r="X1717" s="18" t="s">
        <v>9242</v>
      </c>
    </row>
    <row r="1718" spans="1:24" s="9" customFormat="1" ht="15" customHeight="1" x14ac:dyDescent="0.25">
      <c r="A1718" s="29" t="s">
        <v>2387</v>
      </c>
      <c r="B1718" s="29">
        <v>203190823</v>
      </c>
      <c r="C1718" s="29" t="s">
        <v>21</v>
      </c>
      <c r="D1718" s="29" t="s">
        <v>22</v>
      </c>
      <c r="E1718" s="29" t="s">
        <v>2377</v>
      </c>
      <c r="F1718" s="29" t="s">
        <v>227</v>
      </c>
      <c r="G1718" s="29" t="s">
        <v>25</v>
      </c>
      <c r="H1718" s="29" t="s">
        <v>176</v>
      </c>
      <c r="I1718" s="29" t="s">
        <v>293</v>
      </c>
      <c r="J1718" s="29" t="s">
        <v>1383</v>
      </c>
      <c r="K1718" s="29" t="s">
        <v>41</v>
      </c>
      <c r="L1718" s="29" t="s">
        <v>1384</v>
      </c>
      <c r="M1718" s="37" t="s">
        <v>1229</v>
      </c>
      <c r="N1718" s="38" t="s">
        <v>2378</v>
      </c>
      <c r="O1718" s="29" t="s">
        <v>2379</v>
      </c>
      <c r="P1718" s="29"/>
      <c r="Q1718" s="29"/>
      <c r="R1718" s="29"/>
      <c r="S1718" s="54"/>
      <c r="T1718" s="54"/>
      <c r="U1718" s="54"/>
      <c r="V1718" s="63">
        <v>44817</v>
      </c>
      <c r="W1718" s="29" t="s">
        <v>8084</v>
      </c>
      <c r="X1718" s="29" t="s">
        <v>8021</v>
      </c>
    </row>
    <row r="1719" spans="1:24" ht="15" customHeight="1" x14ac:dyDescent="0.25">
      <c r="A1719" s="27" t="s">
        <v>2387</v>
      </c>
      <c r="B1719" s="18">
        <v>201720540</v>
      </c>
      <c r="C1719" s="18" t="s">
        <v>21</v>
      </c>
      <c r="D1719" s="18" t="s">
        <v>22</v>
      </c>
      <c r="E1719" s="18" t="s">
        <v>5852</v>
      </c>
      <c r="F1719" s="18" t="s">
        <v>227</v>
      </c>
      <c r="G1719" s="18" t="s">
        <v>25</v>
      </c>
      <c r="H1719" s="18" t="s">
        <v>26</v>
      </c>
      <c r="I1719" s="18" t="s">
        <v>27</v>
      </c>
      <c r="J1719" s="18" t="s">
        <v>78</v>
      </c>
      <c r="K1719" s="18" t="s">
        <v>775</v>
      </c>
      <c r="L1719" s="18" t="s">
        <v>366</v>
      </c>
      <c r="M1719" s="18" t="s">
        <v>1192</v>
      </c>
      <c r="N1719" s="20" t="s">
        <v>5853</v>
      </c>
      <c r="O1719" s="18" t="s">
        <v>5854</v>
      </c>
      <c r="P1719" s="18"/>
      <c r="Q1719" s="18"/>
      <c r="R1719" s="18"/>
      <c r="S1719" s="18"/>
      <c r="T1719" s="18"/>
      <c r="U1719" s="18"/>
      <c r="V1719" s="58">
        <v>42930</v>
      </c>
      <c r="W1719" s="18" t="s">
        <v>9798</v>
      </c>
      <c r="X1719" s="18" t="s">
        <v>9204</v>
      </c>
    </row>
    <row r="1720" spans="1:24" ht="15" customHeight="1" x14ac:dyDescent="0.25">
      <c r="A1720" s="27" t="s">
        <v>2387</v>
      </c>
      <c r="B1720" s="15">
        <v>201889641</v>
      </c>
      <c r="C1720" s="15" t="s">
        <v>21</v>
      </c>
      <c r="D1720" s="15" t="s">
        <v>22</v>
      </c>
      <c r="E1720" s="15" t="s">
        <v>7485</v>
      </c>
      <c r="F1720" s="15" t="s">
        <v>227</v>
      </c>
      <c r="G1720" s="15" t="s">
        <v>25</v>
      </c>
      <c r="H1720" s="15" t="s">
        <v>154</v>
      </c>
      <c r="I1720" s="15" t="s">
        <v>1878</v>
      </c>
      <c r="J1720" s="15" t="s">
        <v>6253</v>
      </c>
      <c r="K1720" s="15" t="s">
        <v>41</v>
      </c>
      <c r="L1720" s="15" t="s">
        <v>357</v>
      </c>
      <c r="M1720" s="15" t="s">
        <v>694</v>
      </c>
      <c r="N1720" s="17" t="s">
        <v>7486</v>
      </c>
      <c r="O1720" s="15" t="s">
        <v>7487</v>
      </c>
      <c r="P1720" s="15"/>
      <c r="Q1720" s="15"/>
      <c r="R1720" s="15"/>
      <c r="S1720" s="15"/>
      <c r="T1720" s="15"/>
      <c r="U1720" s="15"/>
      <c r="V1720" s="57">
        <v>41628</v>
      </c>
      <c r="W1720" s="15" t="s">
        <v>10594</v>
      </c>
      <c r="X1720" s="15" t="s">
        <v>10595</v>
      </c>
    </row>
    <row r="1721" spans="1:24" ht="15" customHeight="1" x14ac:dyDescent="0.25">
      <c r="A1721" s="27" t="s">
        <v>2387</v>
      </c>
      <c r="B1721" s="18">
        <v>201756889</v>
      </c>
      <c r="C1721" s="18" t="s">
        <v>21</v>
      </c>
      <c r="D1721" s="18" t="s">
        <v>22</v>
      </c>
      <c r="E1721" s="18" t="s">
        <v>5855</v>
      </c>
      <c r="F1721" s="18" t="s">
        <v>227</v>
      </c>
      <c r="G1721" s="18" t="s">
        <v>25</v>
      </c>
      <c r="H1721" s="18" t="s">
        <v>38</v>
      </c>
      <c r="I1721" s="18" t="s">
        <v>146</v>
      </c>
      <c r="J1721" s="18" t="s">
        <v>147</v>
      </c>
      <c r="K1721" s="18" t="s">
        <v>1341</v>
      </c>
      <c r="L1721" s="18" t="s">
        <v>147</v>
      </c>
      <c r="M1721" s="18" t="s">
        <v>147</v>
      </c>
      <c r="N1721" s="20" t="s">
        <v>5856</v>
      </c>
      <c r="O1721" s="18"/>
      <c r="P1721" s="18"/>
      <c r="Q1721" s="18"/>
      <c r="R1721" s="18"/>
      <c r="S1721" s="18"/>
      <c r="T1721" s="18"/>
      <c r="U1721" s="18"/>
      <c r="V1721" s="58">
        <v>43053</v>
      </c>
      <c r="W1721" s="18" t="s">
        <v>9799</v>
      </c>
      <c r="X1721" s="18" t="s">
        <v>9569</v>
      </c>
    </row>
    <row r="1722" spans="1:24" s="9" customFormat="1" ht="15" customHeight="1" x14ac:dyDescent="0.25">
      <c r="A1722" s="29" t="s">
        <v>2387</v>
      </c>
      <c r="B1722" s="29">
        <v>203060156</v>
      </c>
      <c r="C1722" s="29" t="s">
        <v>21</v>
      </c>
      <c r="D1722" s="29" t="s">
        <v>22</v>
      </c>
      <c r="E1722" s="29" t="s">
        <v>2380</v>
      </c>
      <c r="F1722" s="29" t="s">
        <v>227</v>
      </c>
      <c r="G1722" s="29" t="s">
        <v>25</v>
      </c>
      <c r="H1722" s="29" t="s">
        <v>88</v>
      </c>
      <c r="I1722" s="29" t="s">
        <v>374</v>
      </c>
      <c r="J1722" s="29" t="s">
        <v>239</v>
      </c>
      <c r="K1722" s="29" t="s">
        <v>2381</v>
      </c>
      <c r="L1722" s="29" t="s">
        <v>157</v>
      </c>
      <c r="M1722" s="37" t="s">
        <v>1519</v>
      </c>
      <c r="N1722" s="38" t="s">
        <v>2382</v>
      </c>
      <c r="O1722" s="29" t="s">
        <v>2383</v>
      </c>
      <c r="P1722" s="29"/>
      <c r="Q1722" s="29"/>
      <c r="R1722" s="29"/>
      <c r="S1722" s="54"/>
      <c r="T1722" s="54"/>
      <c r="U1722" s="54"/>
      <c r="V1722" s="63">
        <v>44606</v>
      </c>
      <c r="W1722" s="29" t="s">
        <v>8085</v>
      </c>
      <c r="X1722" s="29" t="s">
        <v>8086</v>
      </c>
    </row>
    <row r="1723" spans="1:24" ht="15" customHeight="1" x14ac:dyDescent="0.25">
      <c r="A1723" s="27" t="s">
        <v>1181</v>
      </c>
      <c r="B1723" s="20">
        <v>201571188</v>
      </c>
      <c r="C1723" s="20" t="s">
        <v>21</v>
      </c>
      <c r="D1723" s="20" t="s">
        <v>22</v>
      </c>
      <c r="E1723" s="20" t="s">
        <v>5532</v>
      </c>
      <c r="F1723" s="20" t="s">
        <v>227</v>
      </c>
      <c r="G1723" s="20" t="s">
        <v>25</v>
      </c>
      <c r="H1723" s="20" t="s">
        <v>228</v>
      </c>
      <c r="I1723" s="20" t="s">
        <v>408</v>
      </c>
      <c r="J1723" s="20" t="s">
        <v>1312</v>
      </c>
      <c r="K1723" s="20" t="s">
        <v>1313</v>
      </c>
      <c r="L1723" s="20" t="s">
        <v>60</v>
      </c>
      <c r="M1723" s="20" t="s">
        <v>5533</v>
      </c>
      <c r="N1723" s="20" t="s">
        <v>5533</v>
      </c>
      <c r="O1723" s="20" t="s">
        <v>5534</v>
      </c>
      <c r="P1723" s="20"/>
      <c r="Q1723" s="20"/>
      <c r="R1723" s="20"/>
      <c r="S1723" s="20"/>
      <c r="T1723" s="20"/>
      <c r="U1723" s="20"/>
      <c r="V1723" s="60">
        <v>42752</v>
      </c>
      <c r="W1723" s="20" t="s">
        <v>9641</v>
      </c>
      <c r="X1723" s="20" t="s">
        <v>9642</v>
      </c>
    </row>
    <row r="1724" spans="1:24" ht="15" customHeight="1" x14ac:dyDescent="0.25">
      <c r="A1724" s="27" t="s">
        <v>10615</v>
      </c>
      <c r="B1724" s="27">
        <v>203155130</v>
      </c>
      <c r="C1724" s="27" t="s">
        <v>21</v>
      </c>
      <c r="D1724" s="27" t="s">
        <v>22</v>
      </c>
      <c r="E1724" s="27" t="s">
        <v>1632</v>
      </c>
      <c r="F1724" s="27" t="s">
        <v>227</v>
      </c>
      <c r="G1724" s="27" t="s">
        <v>25</v>
      </c>
      <c r="H1724" s="27" t="s">
        <v>1218</v>
      </c>
      <c r="I1724" s="27" t="s">
        <v>1218</v>
      </c>
      <c r="J1724" s="27" t="s">
        <v>147</v>
      </c>
      <c r="K1724" s="27" t="s">
        <v>1633</v>
      </c>
      <c r="L1724" s="27" t="s">
        <v>147</v>
      </c>
      <c r="M1724" s="37" t="s">
        <v>147</v>
      </c>
      <c r="N1724" s="37" t="s">
        <v>1634</v>
      </c>
      <c r="O1724" s="27" t="s">
        <v>1635</v>
      </c>
      <c r="P1724" s="27"/>
      <c r="Q1724" s="27"/>
      <c r="R1724" s="27"/>
      <c r="S1724" s="52"/>
      <c r="T1724" s="52"/>
      <c r="U1724" s="52"/>
      <c r="V1724" s="68">
        <v>44880</v>
      </c>
      <c r="W1724" s="52"/>
      <c r="X1724" s="27" t="s">
        <v>7524</v>
      </c>
    </row>
    <row r="1725" spans="1:24" s="9" customFormat="1" ht="15" customHeight="1" x14ac:dyDescent="0.25">
      <c r="A1725" s="29" t="s">
        <v>2387</v>
      </c>
      <c r="B1725" s="17">
        <v>202975592</v>
      </c>
      <c r="C1725" s="17" t="s">
        <v>21</v>
      </c>
      <c r="D1725" s="17" t="s">
        <v>22</v>
      </c>
      <c r="E1725" s="17" t="s">
        <v>2201</v>
      </c>
      <c r="F1725" s="17" t="s">
        <v>24</v>
      </c>
      <c r="G1725" s="17" t="s">
        <v>25</v>
      </c>
      <c r="H1725" s="17" t="s">
        <v>48</v>
      </c>
      <c r="I1725" s="17" t="s">
        <v>27</v>
      </c>
      <c r="J1725" s="17" t="s">
        <v>49</v>
      </c>
      <c r="K1725" s="17" t="s">
        <v>50</v>
      </c>
      <c r="L1725" s="17" t="s">
        <v>51</v>
      </c>
      <c r="M1725" s="35" t="s">
        <v>1252</v>
      </c>
      <c r="N1725" s="17" t="s">
        <v>2202</v>
      </c>
      <c r="O1725" s="36" t="s">
        <v>2203</v>
      </c>
      <c r="P1725" s="36"/>
      <c r="Q1725" s="36"/>
      <c r="R1725" s="36"/>
      <c r="S1725" s="17"/>
      <c r="T1725" s="17"/>
      <c r="U1725" s="17"/>
      <c r="V1725" s="59">
        <v>44599</v>
      </c>
      <c r="W1725" s="17" t="s">
        <v>7998</v>
      </c>
      <c r="X1725" s="17" t="s">
        <v>7999</v>
      </c>
    </row>
    <row r="1726" spans="1:24" ht="15" customHeight="1" x14ac:dyDescent="0.25">
      <c r="A1726" s="27" t="s">
        <v>1181</v>
      </c>
      <c r="B1726" s="18">
        <v>202313867</v>
      </c>
      <c r="C1726" s="18" t="s">
        <v>21</v>
      </c>
      <c r="D1726" s="18" t="s">
        <v>22</v>
      </c>
      <c r="E1726" s="18" t="s">
        <v>4266</v>
      </c>
      <c r="F1726" s="18" t="s">
        <v>24</v>
      </c>
      <c r="G1726" s="18" t="s">
        <v>25</v>
      </c>
      <c r="H1726" s="18" t="s">
        <v>38</v>
      </c>
      <c r="I1726" s="18" t="s">
        <v>262</v>
      </c>
      <c r="J1726" s="18" t="s">
        <v>4267</v>
      </c>
      <c r="K1726" s="18" t="s">
        <v>4268</v>
      </c>
      <c r="L1726" s="18" t="s">
        <v>30</v>
      </c>
      <c r="M1726" s="18" t="s">
        <v>4269</v>
      </c>
      <c r="N1726" s="18" t="s">
        <v>4269</v>
      </c>
      <c r="O1726" s="18" t="s">
        <v>4270</v>
      </c>
      <c r="P1726" s="18"/>
      <c r="Q1726" s="18"/>
      <c r="R1726" s="18"/>
      <c r="S1726" s="18"/>
      <c r="T1726" s="18"/>
      <c r="U1726" s="18"/>
      <c r="V1726" s="58">
        <v>43782</v>
      </c>
      <c r="W1726" s="18" t="s">
        <v>9019</v>
      </c>
      <c r="X1726" s="18" t="s">
        <v>9020</v>
      </c>
    </row>
    <row r="1727" spans="1:24" ht="15" customHeight="1" x14ac:dyDescent="0.25">
      <c r="A1727" s="27" t="s">
        <v>1181</v>
      </c>
      <c r="B1727" s="18">
        <v>202372766</v>
      </c>
      <c r="C1727" s="18" t="s">
        <v>21</v>
      </c>
      <c r="D1727" s="18" t="s">
        <v>22</v>
      </c>
      <c r="E1727" s="18" t="s">
        <v>4271</v>
      </c>
      <c r="F1727" s="18" t="s">
        <v>24</v>
      </c>
      <c r="G1727" s="18" t="s">
        <v>25</v>
      </c>
      <c r="H1727" s="18" t="s">
        <v>107</v>
      </c>
      <c r="I1727" s="18" t="s">
        <v>107</v>
      </c>
      <c r="J1727" s="18" t="s">
        <v>2967</v>
      </c>
      <c r="K1727" s="18" t="s">
        <v>41</v>
      </c>
      <c r="L1727" s="18" t="s">
        <v>818</v>
      </c>
      <c r="M1727" s="18" t="s">
        <v>4272</v>
      </c>
      <c r="N1727" s="18" t="s">
        <v>4272</v>
      </c>
      <c r="O1727" s="18" t="s">
        <v>4273</v>
      </c>
      <c r="P1727" s="18"/>
      <c r="Q1727" s="18"/>
      <c r="R1727" s="18"/>
      <c r="S1727" s="18"/>
      <c r="T1727" s="18"/>
      <c r="U1727" s="18"/>
      <c r="V1727" s="58">
        <v>43818</v>
      </c>
      <c r="W1727" s="18" t="s">
        <v>9021</v>
      </c>
      <c r="X1727" s="18" t="s">
        <v>9022</v>
      </c>
    </row>
    <row r="1728" spans="1:24" ht="15" customHeight="1" x14ac:dyDescent="0.25">
      <c r="A1728" s="27" t="s">
        <v>2387</v>
      </c>
      <c r="B1728" s="18">
        <v>202337294</v>
      </c>
      <c r="C1728" s="18" t="s">
        <v>21</v>
      </c>
      <c r="D1728" s="18" t="s">
        <v>22</v>
      </c>
      <c r="E1728" s="18" t="s">
        <v>5857</v>
      </c>
      <c r="F1728" s="18" t="s">
        <v>24</v>
      </c>
      <c r="G1728" s="18" t="s">
        <v>25</v>
      </c>
      <c r="H1728" s="18" t="s">
        <v>77</v>
      </c>
      <c r="I1728" s="18" t="s">
        <v>77</v>
      </c>
      <c r="J1728" s="18" t="s">
        <v>1996</v>
      </c>
      <c r="K1728" s="18" t="s">
        <v>41</v>
      </c>
      <c r="L1728" s="18" t="s">
        <v>818</v>
      </c>
      <c r="M1728" s="18" t="s">
        <v>1229</v>
      </c>
      <c r="N1728" s="20" t="s">
        <v>5858</v>
      </c>
      <c r="O1728" s="18" t="s">
        <v>5859</v>
      </c>
      <c r="P1728" s="18"/>
      <c r="Q1728" s="18"/>
      <c r="R1728" s="18"/>
      <c r="S1728" s="18"/>
      <c r="T1728" s="18"/>
      <c r="U1728" s="18"/>
      <c r="V1728" s="58">
        <v>43053</v>
      </c>
      <c r="W1728" s="18" t="s">
        <v>9800</v>
      </c>
      <c r="X1728" s="18" t="s">
        <v>9713</v>
      </c>
    </row>
    <row r="1729" spans="1:24" ht="15" customHeight="1" x14ac:dyDescent="0.25">
      <c r="A1729" s="27" t="s">
        <v>2387</v>
      </c>
      <c r="B1729" s="15">
        <v>201591219</v>
      </c>
      <c r="C1729" s="15" t="s">
        <v>21</v>
      </c>
      <c r="D1729" s="15" t="s">
        <v>22</v>
      </c>
      <c r="E1729" s="15" t="s">
        <v>7204</v>
      </c>
      <c r="F1729" s="15" t="s">
        <v>24</v>
      </c>
      <c r="G1729" s="15" t="s">
        <v>25</v>
      </c>
      <c r="H1729" s="15" t="s">
        <v>928</v>
      </c>
      <c r="I1729" s="15" t="s">
        <v>928</v>
      </c>
      <c r="J1729" s="15" t="s">
        <v>5450</v>
      </c>
      <c r="K1729" s="15" t="s">
        <v>41</v>
      </c>
      <c r="L1729" s="15" t="s">
        <v>627</v>
      </c>
      <c r="M1729" s="15" t="s">
        <v>1519</v>
      </c>
      <c r="N1729" s="15" t="s">
        <v>7205</v>
      </c>
      <c r="O1729" s="15" t="s">
        <v>7206</v>
      </c>
      <c r="P1729" s="15"/>
      <c r="Q1729" s="15"/>
      <c r="R1729" s="15"/>
      <c r="S1729" s="15"/>
      <c r="T1729" s="15"/>
      <c r="U1729" s="15"/>
      <c r="V1729" s="57">
        <v>41828</v>
      </c>
      <c r="W1729" s="15" t="s">
        <v>10464</v>
      </c>
      <c r="X1729" s="15" t="s">
        <v>10457</v>
      </c>
    </row>
    <row r="1730" spans="1:24" ht="15" customHeight="1" x14ac:dyDescent="0.25">
      <c r="A1730" s="27" t="s">
        <v>1181</v>
      </c>
      <c r="B1730" s="18">
        <v>202539733</v>
      </c>
      <c r="C1730" s="18" t="s">
        <v>21</v>
      </c>
      <c r="D1730" s="18" t="s">
        <v>22</v>
      </c>
      <c r="E1730" s="18" t="s">
        <v>3567</v>
      </c>
      <c r="F1730" s="18" t="s">
        <v>24</v>
      </c>
      <c r="G1730" s="18" t="s">
        <v>25</v>
      </c>
      <c r="H1730" s="18" t="s">
        <v>238</v>
      </c>
      <c r="I1730" s="18" t="s">
        <v>238</v>
      </c>
      <c r="J1730" s="18" t="s">
        <v>1219</v>
      </c>
      <c r="K1730" s="18" t="s">
        <v>41</v>
      </c>
      <c r="L1730" s="18" t="s">
        <v>147</v>
      </c>
      <c r="M1730" s="18" t="s">
        <v>3568</v>
      </c>
      <c r="N1730" s="18" t="s">
        <v>3568</v>
      </c>
      <c r="O1730" s="18" t="s">
        <v>3569</v>
      </c>
      <c r="P1730" s="18"/>
      <c r="Q1730" s="18"/>
      <c r="R1730" s="18"/>
      <c r="S1730" s="18"/>
      <c r="T1730" s="18"/>
      <c r="U1730" s="18"/>
      <c r="V1730" s="58">
        <v>44027</v>
      </c>
      <c r="W1730" s="18" t="s">
        <v>8680</v>
      </c>
      <c r="X1730" s="18" t="s">
        <v>8270</v>
      </c>
    </row>
    <row r="1731" spans="1:24" ht="15" customHeight="1" x14ac:dyDescent="0.25">
      <c r="A1731" s="27" t="s">
        <v>1181</v>
      </c>
      <c r="B1731" s="18">
        <v>202648028</v>
      </c>
      <c r="C1731" s="18" t="s">
        <v>21</v>
      </c>
      <c r="D1731" s="18" t="s">
        <v>22</v>
      </c>
      <c r="E1731" s="18" t="s">
        <v>3570</v>
      </c>
      <c r="F1731" s="18" t="s">
        <v>24</v>
      </c>
      <c r="G1731" s="18" t="s">
        <v>25</v>
      </c>
      <c r="H1731" s="18" t="s">
        <v>38</v>
      </c>
      <c r="I1731" s="18" t="s">
        <v>1264</v>
      </c>
      <c r="J1731" s="18" t="s">
        <v>3571</v>
      </c>
      <c r="K1731" s="18" t="s">
        <v>41</v>
      </c>
      <c r="L1731" s="18" t="s">
        <v>3572</v>
      </c>
      <c r="M1731" s="18" t="s">
        <v>3573</v>
      </c>
      <c r="N1731" s="18" t="s">
        <v>3573</v>
      </c>
      <c r="O1731" s="18" t="s">
        <v>3574</v>
      </c>
      <c r="P1731" s="18"/>
      <c r="Q1731" s="18"/>
      <c r="R1731" s="18"/>
      <c r="S1731" s="18"/>
      <c r="T1731" s="18"/>
      <c r="U1731" s="18"/>
      <c r="V1731" s="58">
        <v>44180</v>
      </c>
      <c r="W1731" s="18" t="s">
        <v>8681</v>
      </c>
      <c r="X1731" s="18" t="s">
        <v>8682</v>
      </c>
    </row>
    <row r="1732" spans="1:24" ht="15" customHeight="1" x14ac:dyDescent="0.25">
      <c r="A1732" s="30" t="s">
        <v>1181</v>
      </c>
      <c r="B1732" s="15">
        <v>203151062</v>
      </c>
      <c r="C1732" s="15" t="s">
        <v>21</v>
      </c>
      <c r="D1732" s="15" t="s">
        <v>22</v>
      </c>
      <c r="E1732" s="15" t="s">
        <v>1636</v>
      </c>
      <c r="F1732" s="15" t="s">
        <v>24</v>
      </c>
      <c r="G1732" s="15" t="s">
        <v>25</v>
      </c>
      <c r="H1732" s="15" t="s">
        <v>38</v>
      </c>
      <c r="I1732" s="15" t="s">
        <v>177</v>
      </c>
      <c r="J1732" s="15" t="s">
        <v>299</v>
      </c>
      <c r="K1732" s="15" t="s">
        <v>1575</v>
      </c>
      <c r="L1732" s="15" t="s">
        <v>51</v>
      </c>
      <c r="M1732" s="15" t="s">
        <v>1637</v>
      </c>
      <c r="N1732" s="15" t="s">
        <v>1637</v>
      </c>
      <c r="O1732" s="15" t="s">
        <v>1577</v>
      </c>
      <c r="P1732" s="15"/>
      <c r="Q1732" s="15"/>
      <c r="R1732" s="15"/>
      <c r="S1732" s="15"/>
      <c r="T1732" s="15"/>
      <c r="U1732" s="15"/>
      <c r="V1732" s="57">
        <v>44860</v>
      </c>
      <c r="W1732" s="15" t="s">
        <v>7715</v>
      </c>
      <c r="X1732" s="15" t="s">
        <v>7716</v>
      </c>
    </row>
    <row r="1733" spans="1:24" ht="15" customHeight="1" x14ac:dyDescent="0.25">
      <c r="A1733" s="27" t="s">
        <v>1181</v>
      </c>
      <c r="B1733" s="18">
        <v>202718247</v>
      </c>
      <c r="C1733" s="18" t="s">
        <v>21</v>
      </c>
      <c r="D1733" s="18" t="s">
        <v>22</v>
      </c>
      <c r="E1733" s="18" t="s">
        <v>4274</v>
      </c>
      <c r="F1733" s="18" t="s">
        <v>24</v>
      </c>
      <c r="G1733" s="18" t="s">
        <v>97</v>
      </c>
      <c r="H1733" s="18" t="s">
        <v>364</v>
      </c>
      <c r="I1733" s="18" t="s">
        <v>364</v>
      </c>
      <c r="J1733" s="18" t="s">
        <v>754</v>
      </c>
      <c r="K1733" s="18" t="s">
        <v>41</v>
      </c>
      <c r="L1733" s="18" t="s">
        <v>51</v>
      </c>
      <c r="M1733" s="18" t="s">
        <v>4275</v>
      </c>
      <c r="N1733" s="18" t="s">
        <v>4275</v>
      </c>
      <c r="O1733" s="18" t="s">
        <v>4276</v>
      </c>
      <c r="P1733" s="18"/>
      <c r="Q1733" s="18"/>
      <c r="R1733" s="18"/>
      <c r="S1733" s="18"/>
      <c r="T1733" s="18"/>
      <c r="U1733" s="18"/>
      <c r="V1733" s="58">
        <v>43670</v>
      </c>
      <c r="W1733" s="18"/>
      <c r="X1733" s="18" t="s">
        <v>8311</v>
      </c>
    </row>
    <row r="1734" spans="1:24" ht="15" customHeight="1" x14ac:dyDescent="0.25">
      <c r="A1734" s="27" t="s">
        <v>1181</v>
      </c>
      <c r="B1734" s="20">
        <v>101479433</v>
      </c>
      <c r="C1734" s="20" t="s">
        <v>75</v>
      </c>
      <c r="D1734" s="20" t="s">
        <v>22</v>
      </c>
      <c r="E1734" s="20" t="s">
        <v>5535</v>
      </c>
      <c r="F1734" s="20" t="s">
        <v>24</v>
      </c>
      <c r="G1734" s="20" t="s">
        <v>97</v>
      </c>
      <c r="H1734" s="20" t="s">
        <v>38</v>
      </c>
      <c r="I1734" s="20" t="s">
        <v>146</v>
      </c>
      <c r="J1734" s="20" t="s">
        <v>147</v>
      </c>
      <c r="K1734" s="20" t="s">
        <v>79</v>
      </c>
      <c r="L1734" s="15" t="s">
        <v>147</v>
      </c>
      <c r="M1734" s="20" t="s">
        <v>5536</v>
      </c>
      <c r="N1734" s="20" t="s">
        <v>5536</v>
      </c>
      <c r="O1734" s="20" t="s">
        <v>5537</v>
      </c>
      <c r="P1734" s="20"/>
      <c r="Q1734" s="20"/>
      <c r="R1734" s="20"/>
      <c r="S1734" s="20" t="s">
        <v>147</v>
      </c>
      <c r="T1734" s="20" t="s">
        <v>84</v>
      </c>
      <c r="U1734" s="20"/>
      <c r="V1734" s="60">
        <v>42783</v>
      </c>
      <c r="W1734" s="20" t="s">
        <v>9643</v>
      </c>
      <c r="X1734" s="20" t="s">
        <v>9644</v>
      </c>
    </row>
    <row r="1735" spans="1:24" ht="15" customHeight="1" x14ac:dyDescent="0.25">
      <c r="A1735" s="27" t="s">
        <v>1181</v>
      </c>
      <c r="B1735" s="18">
        <v>201962446</v>
      </c>
      <c r="C1735" s="18" t="s">
        <v>21</v>
      </c>
      <c r="D1735" s="18" t="s">
        <v>22</v>
      </c>
      <c r="E1735" s="18" t="s">
        <v>4967</v>
      </c>
      <c r="F1735" s="18" t="s">
        <v>24</v>
      </c>
      <c r="G1735" s="18" t="s">
        <v>25</v>
      </c>
      <c r="H1735" s="18" t="s">
        <v>1218</v>
      </c>
      <c r="I1735" s="18" t="s">
        <v>1218</v>
      </c>
      <c r="J1735" s="18" t="s">
        <v>147</v>
      </c>
      <c r="K1735" s="18" t="s">
        <v>1302</v>
      </c>
      <c r="L1735" s="18" t="s">
        <v>147</v>
      </c>
      <c r="M1735" s="18" t="s">
        <v>4968</v>
      </c>
      <c r="N1735" s="18" t="s">
        <v>4968</v>
      </c>
      <c r="O1735" s="18" t="s">
        <v>4969</v>
      </c>
      <c r="P1735" s="18"/>
      <c r="Q1735" s="18"/>
      <c r="R1735" s="18"/>
      <c r="S1735" s="18"/>
      <c r="T1735" s="18"/>
      <c r="U1735" s="18"/>
      <c r="V1735" s="58">
        <v>43299</v>
      </c>
      <c r="W1735" s="18" t="s">
        <v>9368</v>
      </c>
      <c r="X1735" s="18" t="s">
        <v>9369</v>
      </c>
    </row>
    <row r="1736" spans="1:24" ht="15" customHeight="1" x14ac:dyDescent="0.25">
      <c r="A1736" s="27" t="s">
        <v>1181</v>
      </c>
      <c r="B1736" s="15">
        <v>202746623</v>
      </c>
      <c r="C1736" s="15" t="s">
        <v>21</v>
      </c>
      <c r="D1736" s="15" t="s">
        <v>22</v>
      </c>
      <c r="E1736" s="15" t="s">
        <v>2754</v>
      </c>
      <c r="F1736" s="15" t="s">
        <v>24</v>
      </c>
      <c r="G1736" s="15" t="s">
        <v>25</v>
      </c>
      <c r="H1736" s="15" t="s">
        <v>107</v>
      </c>
      <c r="I1736" s="15" t="s">
        <v>107</v>
      </c>
      <c r="J1736" s="15" t="s">
        <v>997</v>
      </c>
      <c r="K1736" s="15" t="s">
        <v>2755</v>
      </c>
      <c r="L1736" s="15" t="s">
        <v>147</v>
      </c>
      <c r="M1736" s="15" t="s">
        <v>2756</v>
      </c>
      <c r="N1736" s="15" t="s">
        <v>2756</v>
      </c>
      <c r="O1736" s="15" t="s">
        <v>2757</v>
      </c>
      <c r="P1736" s="15"/>
      <c r="Q1736" s="15"/>
      <c r="R1736" s="15"/>
      <c r="S1736" s="15"/>
      <c r="T1736" s="15"/>
      <c r="U1736" s="15"/>
      <c r="V1736" s="57">
        <v>44399</v>
      </c>
      <c r="W1736" s="15" t="s">
        <v>8268</v>
      </c>
      <c r="X1736" s="15" t="s">
        <v>8269</v>
      </c>
    </row>
    <row r="1737" spans="1:24" ht="15" customHeight="1" x14ac:dyDescent="0.25">
      <c r="A1737" s="28" t="s">
        <v>496</v>
      </c>
      <c r="B1737" s="23">
        <v>201478870</v>
      </c>
      <c r="C1737" s="23" t="s">
        <v>21</v>
      </c>
      <c r="D1737" s="23" t="s">
        <v>22</v>
      </c>
      <c r="E1737" s="23" t="s">
        <v>1164</v>
      </c>
      <c r="F1737" s="23" t="s">
        <v>24</v>
      </c>
      <c r="G1737" s="23" t="s">
        <v>25</v>
      </c>
      <c r="H1737" s="23" t="s">
        <v>176</v>
      </c>
      <c r="I1737" s="23" t="s">
        <v>293</v>
      </c>
      <c r="J1737" s="23" t="s">
        <v>299</v>
      </c>
      <c r="K1737" s="23" t="s">
        <v>1165</v>
      </c>
      <c r="L1737" s="23" t="s">
        <v>51</v>
      </c>
      <c r="M1737" s="23"/>
      <c r="N1737" s="23" t="s">
        <v>1166</v>
      </c>
      <c r="O1737" s="23" t="s">
        <v>1167</v>
      </c>
      <c r="P1737" s="34" t="s">
        <v>1168</v>
      </c>
      <c r="Q1737" s="34"/>
      <c r="R1737" s="23"/>
      <c r="S1737" s="23"/>
      <c r="T1737" s="23"/>
      <c r="U1737" s="52"/>
      <c r="V1737" s="42">
        <v>41577</v>
      </c>
      <c r="W1737" s="62" t="s">
        <v>1169</v>
      </c>
      <c r="X1737" s="23"/>
    </row>
    <row r="1738" spans="1:24" ht="15" customHeight="1" x14ac:dyDescent="0.25">
      <c r="A1738" s="27" t="s">
        <v>2387</v>
      </c>
      <c r="B1738" s="15">
        <v>101379447</v>
      </c>
      <c r="C1738" s="15" t="s">
        <v>75</v>
      </c>
      <c r="D1738" s="15" t="s">
        <v>22</v>
      </c>
      <c r="E1738" s="15" t="s">
        <v>7236</v>
      </c>
      <c r="F1738" s="15" t="s">
        <v>24</v>
      </c>
      <c r="G1738" s="15" t="s">
        <v>25</v>
      </c>
      <c r="H1738" s="15" t="s">
        <v>88</v>
      </c>
      <c r="I1738" s="15" t="s">
        <v>1665</v>
      </c>
      <c r="J1738" s="15" t="s">
        <v>299</v>
      </c>
      <c r="K1738" s="15" t="s">
        <v>3840</v>
      </c>
      <c r="L1738" s="15" t="s">
        <v>51</v>
      </c>
      <c r="M1738" s="15" t="s">
        <v>694</v>
      </c>
      <c r="N1738" s="55" t="s">
        <v>7237</v>
      </c>
      <c r="O1738" s="15"/>
      <c r="P1738" s="15"/>
      <c r="Q1738" s="15"/>
      <c r="R1738" s="15"/>
      <c r="S1738" s="15" t="s">
        <v>299</v>
      </c>
      <c r="T1738" s="15"/>
      <c r="U1738" s="15"/>
      <c r="V1738" s="15">
        <v>2014</v>
      </c>
      <c r="W1738" s="15" t="s">
        <v>10477</v>
      </c>
      <c r="X1738" s="15" t="s">
        <v>10258</v>
      </c>
    </row>
    <row r="1739" spans="1:24" ht="15" customHeight="1" x14ac:dyDescent="0.25">
      <c r="A1739" s="27" t="s">
        <v>2387</v>
      </c>
      <c r="B1739" s="18">
        <v>202465748</v>
      </c>
      <c r="C1739" s="18" t="s">
        <v>21</v>
      </c>
      <c r="D1739" s="18" t="s">
        <v>22</v>
      </c>
      <c r="E1739" s="18" t="s">
        <v>4711</v>
      </c>
      <c r="F1739" s="18" t="s">
        <v>24</v>
      </c>
      <c r="G1739" s="18" t="s">
        <v>25</v>
      </c>
      <c r="H1739" s="18" t="s">
        <v>88</v>
      </c>
      <c r="I1739" s="18" t="s">
        <v>2645</v>
      </c>
      <c r="J1739" s="18" t="s">
        <v>147</v>
      </c>
      <c r="K1739" s="18" t="s">
        <v>3941</v>
      </c>
      <c r="L1739" s="18" t="s">
        <v>147</v>
      </c>
      <c r="M1739" s="18" t="s">
        <v>147</v>
      </c>
      <c r="N1739" s="18" t="s">
        <v>4712</v>
      </c>
      <c r="O1739" s="18" t="s">
        <v>4713</v>
      </c>
      <c r="P1739" s="18"/>
      <c r="Q1739" s="18"/>
      <c r="R1739" s="18"/>
      <c r="S1739" s="18"/>
      <c r="T1739" s="18"/>
      <c r="U1739" s="18"/>
      <c r="V1739" s="58">
        <v>43773</v>
      </c>
      <c r="W1739" s="18" t="s">
        <v>9243</v>
      </c>
      <c r="X1739" s="18" t="s">
        <v>9244</v>
      </c>
    </row>
    <row r="1740" spans="1:24" s="9" customFormat="1" ht="15" customHeight="1" x14ac:dyDescent="0.25">
      <c r="A1740" s="29" t="s">
        <v>2387</v>
      </c>
      <c r="B1740" s="17">
        <v>202959333</v>
      </c>
      <c r="C1740" s="17" t="s">
        <v>21</v>
      </c>
      <c r="D1740" s="17" t="s">
        <v>22</v>
      </c>
      <c r="E1740" s="17" t="s">
        <v>2204</v>
      </c>
      <c r="F1740" s="17" t="s">
        <v>24</v>
      </c>
      <c r="G1740" s="17" t="s">
        <v>25</v>
      </c>
      <c r="H1740" s="17" t="s">
        <v>107</v>
      </c>
      <c r="I1740" s="17" t="s">
        <v>107</v>
      </c>
      <c r="J1740" s="17" t="s">
        <v>1906</v>
      </c>
      <c r="K1740" s="17" t="s">
        <v>41</v>
      </c>
      <c r="L1740" s="17" t="s">
        <v>109</v>
      </c>
      <c r="M1740" s="35" t="s">
        <v>1252</v>
      </c>
      <c r="N1740" s="17" t="s">
        <v>2205</v>
      </c>
      <c r="O1740" s="36" t="s">
        <v>2206</v>
      </c>
      <c r="P1740" s="36"/>
      <c r="Q1740" s="36"/>
      <c r="R1740" s="36"/>
      <c r="S1740" s="17"/>
      <c r="T1740" s="17"/>
      <c r="U1740" s="17"/>
      <c r="V1740" s="59">
        <v>44614</v>
      </c>
      <c r="W1740" s="17" t="s">
        <v>8000</v>
      </c>
      <c r="X1740" s="17" t="s">
        <v>8001</v>
      </c>
    </row>
    <row r="1741" spans="1:24" s="9" customFormat="1" ht="15" customHeight="1" x14ac:dyDescent="0.25">
      <c r="A1741" s="29" t="s">
        <v>2387</v>
      </c>
      <c r="B1741" s="17">
        <v>203179609</v>
      </c>
      <c r="C1741" s="17" t="s">
        <v>21</v>
      </c>
      <c r="D1741" s="17" t="s">
        <v>22</v>
      </c>
      <c r="E1741" s="17" t="s">
        <v>2207</v>
      </c>
      <c r="F1741" s="17" t="s">
        <v>24</v>
      </c>
      <c r="G1741" s="17" t="s">
        <v>25</v>
      </c>
      <c r="H1741" s="17" t="s">
        <v>1218</v>
      </c>
      <c r="I1741" s="17" t="s">
        <v>1218</v>
      </c>
      <c r="J1741" s="17" t="s">
        <v>147</v>
      </c>
      <c r="K1741" s="17" t="s">
        <v>1302</v>
      </c>
      <c r="L1741" s="17" t="s">
        <v>147</v>
      </c>
      <c r="M1741" s="35" t="s">
        <v>147</v>
      </c>
      <c r="N1741" s="17" t="s">
        <v>2208</v>
      </c>
      <c r="O1741" s="36" t="s">
        <v>2209</v>
      </c>
      <c r="P1741" s="36"/>
      <c r="Q1741" s="36"/>
      <c r="R1741" s="36"/>
      <c r="S1741" s="17"/>
      <c r="T1741" s="17"/>
      <c r="U1741" s="17"/>
      <c r="V1741" s="59">
        <v>44902</v>
      </c>
      <c r="W1741" s="17" t="s">
        <v>8002</v>
      </c>
      <c r="X1741" s="17" t="s">
        <v>7524</v>
      </c>
    </row>
    <row r="1742" spans="1:24" ht="15" customHeight="1" x14ac:dyDescent="0.25">
      <c r="A1742" s="30" t="s">
        <v>1181</v>
      </c>
      <c r="B1742" s="15">
        <v>203041747</v>
      </c>
      <c r="C1742" s="15" t="s">
        <v>21</v>
      </c>
      <c r="D1742" s="15" t="s">
        <v>22</v>
      </c>
      <c r="E1742" s="15" t="s">
        <v>1639</v>
      </c>
      <c r="F1742" s="15" t="s">
        <v>24</v>
      </c>
      <c r="G1742" s="15" t="s">
        <v>25</v>
      </c>
      <c r="H1742" s="15" t="s">
        <v>118</v>
      </c>
      <c r="I1742" s="15" t="s">
        <v>1452</v>
      </c>
      <c r="J1742" s="15" t="s">
        <v>1640</v>
      </c>
      <c r="K1742" s="15" t="s">
        <v>41</v>
      </c>
      <c r="L1742" s="15" t="s">
        <v>147</v>
      </c>
      <c r="M1742" s="15" t="s">
        <v>1641</v>
      </c>
      <c r="N1742" s="15" t="s">
        <v>1641</v>
      </c>
      <c r="O1742" s="15" t="s">
        <v>1642</v>
      </c>
      <c r="P1742" s="15"/>
      <c r="Q1742" s="15"/>
      <c r="R1742" s="15"/>
      <c r="S1742" s="15"/>
      <c r="T1742" s="15"/>
      <c r="U1742" s="15"/>
      <c r="V1742" s="57">
        <v>44757</v>
      </c>
      <c r="W1742" s="15" t="s">
        <v>7717</v>
      </c>
      <c r="X1742" s="15" t="s">
        <v>7718</v>
      </c>
    </row>
    <row r="1743" spans="1:24" ht="15" customHeight="1" x14ac:dyDescent="0.25">
      <c r="A1743" s="27" t="s">
        <v>2387</v>
      </c>
      <c r="B1743" s="15">
        <v>202859126</v>
      </c>
      <c r="C1743" s="15" t="s">
        <v>21</v>
      </c>
      <c r="D1743" s="15" t="s">
        <v>22</v>
      </c>
      <c r="E1743" s="15" t="s">
        <v>3190</v>
      </c>
      <c r="F1743" s="15" t="s">
        <v>24</v>
      </c>
      <c r="G1743" s="15" t="s">
        <v>25</v>
      </c>
      <c r="H1743" s="15" t="s">
        <v>1218</v>
      </c>
      <c r="I1743" s="15" t="s">
        <v>1218</v>
      </c>
      <c r="J1743" s="15" t="s">
        <v>147</v>
      </c>
      <c r="K1743" s="15" t="s">
        <v>1302</v>
      </c>
      <c r="L1743" s="15" t="s">
        <v>147</v>
      </c>
      <c r="M1743" s="15" t="s">
        <v>147</v>
      </c>
      <c r="N1743" s="24" t="s">
        <v>3191</v>
      </c>
      <c r="O1743" s="15" t="s">
        <v>3192</v>
      </c>
      <c r="P1743" s="15"/>
      <c r="Q1743" s="15"/>
      <c r="R1743" s="15"/>
      <c r="S1743" s="15"/>
      <c r="T1743" s="15"/>
      <c r="U1743" s="15"/>
      <c r="V1743" s="57">
        <v>44526</v>
      </c>
      <c r="W1743" s="15" t="s">
        <v>8480</v>
      </c>
      <c r="X1743" s="15" t="s">
        <v>8171</v>
      </c>
    </row>
    <row r="1744" spans="1:24" ht="15" customHeight="1" x14ac:dyDescent="0.25">
      <c r="A1744" s="27" t="s">
        <v>2387</v>
      </c>
      <c r="B1744" s="18">
        <v>202500659</v>
      </c>
      <c r="C1744" s="18" t="s">
        <v>21</v>
      </c>
      <c r="D1744" s="18" t="s">
        <v>22</v>
      </c>
      <c r="E1744" s="18" t="s">
        <v>3972</v>
      </c>
      <c r="F1744" s="18" t="s">
        <v>24</v>
      </c>
      <c r="G1744" s="18" t="s">
        <v>25</v>
      </c>
      <c r="H1744" s="18" t="s">
        <v>88</v>
      </c>
      <c r="I1744" s="18" t="s">
        <v>177</v>
      </c>
      <c r="J1744" s="18" t="s">
        <v>483</v>
      </c>
      <c r="K1744" s="18" t="s">
        <v>2507</v>
      </c>
      <c r="L1744" s="18" t="s">
        <v>475</v>
      </c>
      <c r="M1744" s="15" t="s">
        <v>168</v>
      </c>
      <c r="N1744" s="18" t="s">
        <v>3973</v>
      </c>
      <c r="O1744" s="18" t="s">
        <v>3974</v>
      </c>
      <c r="P1744" s="18"/>
      <c r="Q1744" s="18"/>
      <c r="R1744" s="18"/>
      <c r="S1744" s="18"/>
      <c r="T1744" s="18"/>
      <c r="U1744" s="18"/>
      <c r="V1744" s="58">
        <v>44011</v>
      </c>
      <c r="W1744" s="18" t="s">
        <v>8878</v>
      </c>
      <c r="X1744" s="18" t="s">
        <v>8879</v>
      </c>
    </row>
    <row r="1745" spans="1:24" ht="15" customHeight="1" x14ac:dyDescent="0.25">
      <c r="A1745" s="27" t="s">
        <v>1181</v>
      </c>
      <c r="B1745" s="18">
        <v>202293769</v>
      </c>
      <c r="C1745" s="18" t="s">
        <v>21</v>
      </c>
      <c r="D1745" s="18" t="s">
        <v>22</v>
      </c>
      <c r="E1745" s="18" t="s">
        <v>4277</v>
      </c>
      <c r="F1745" s="18" t="s">
        <v>24</v>
      </c>
      <c r="G1745" s="18" t="s">
        <v>25</v>
      </c>
      <c r="H1745" s="18" t="s">
        <v>1858</v>
      </c>
      <c r="I1745" s="18" t="s">
        <v>3521</v>
      </c>
      <c r="J1745" s="18" t="s">
        <v>3522</v>
      </c>
      <c r="K1745" s="18" t="s">
        <v>41</v>
      </c>
      <c r="L1745" s="18" t="s">
        <v>826</v>
      </c>
      <c r="M1745" s="18" t="s">
        <v>4278</v>
      </c>
      <c r="N1745" s="18" t="s">
        <v>4278</v>
      </c>
      <c r="O1745" s="18" t="s">
        <v>4279</v>
      </c>
      <c r="P1745" s="18"/>
      <c r="Q1745" s="18"/>
      <c r="R1745" s="18"/>
      <c r="S1745" s="18"/>
      <c r="T1745" s="18"/>
      <c r="U1745" s="18"/>
      <c r="V1745" s="58">
        <v>43717</v>
      </c>
      <c r="W1745" s="18" t="s">
        <v>9023</v>
      </c>
      <c r="X1745" s="18" t="s">
        <v>9024</v>
      </c>
    </row>
    <row r="1746" spans="1:24" ht="15" customHeight="1" x14ac:dyDescent="0.25">
      <c r="A1746" s="27" t="s">
        <v>1716</v>
      </c>
      <c r="B1746" s="15">
        <v>202746100</v>
      </c>
      <c r="C1746" s="15" t="s">
        <v>21</v>
      </c>
      <c r="D1746" s="15" t="s">
        <v>22</v>
      </c>
      <c r="E1746" s="15" t="s">
        <v>2863</v>
      </c>
      <c r="F1746" s="15" t="s">
        <v>24</v>
      </c>
      <c r="G1746" s="15" t="s">
        <v>25</v>
      </c>
      <c r="H1746" s="15" t="s">
        <v>107</v>
      </c>
      <c r="I1746" s="15" t="s">
        <v>107</v>
      </c>
      <c r="J1746" s="15" t="s">
        <v>255</v>
      </c>
      <c r="K1746" s="15" t="s">
        <v>1826</v>
      </c>
      <c r="L1746" s="15" t="s">
        <v>51</v>
      </c>
      <c r="M1746" s="24" t="s">
        <v>2864</v>
      </c>
      <c r="N1746" s="24" t="s">
        <v>2864</v>
      </c>
      <c r="O1746" s="15" t="s">
        <v>2865</v>
      </c>
      <c r="P1746" s="15"/>
      <c r="Q1746" s="15"/>
      <c r="R1746" s="15"/>
      <c r="S1746" s="15"/>
      <c r="T1746" s="15"/>
      <c r="U1746" s="15"/>
      <c r="V1746" s="57">
        <v>44384</v>
      </c>
      <c r="W1746" s="15" t="s">
        <v>8318</v>
      </c>
      <c r="X1746" s="15" t="s">
        <v>8319</v>
      </c>
    </row>
    <row r="1747" spans="1:24" s="9" customFormat="1" ht="15" customHeight="1" x14ac:dyDescent="0.25">
      <c r="A1747" s="29" t="s">
        <v>2387</v>
      </c>
      <c r="B1747" s="17">
        <v>202989011</v>
      </c>
      <c r="C1747" s="17" t="s">
        <v>21</v>
      </c>
      <c r="D1747" s="17" t="s">
        <v>22</v>
      </c>
      <c r="E1747" s="17" t="s">
        <v>2210</v>
      </c>
      <c r="F1747" s="17" t="s">
        <v>24</v>
      </c>
      <c r="G1747" s="17" t="s">
        <v>25</v>
      </c>
      <c r="H1747" s="17" t="s">
        <v>118</v>
      </c>
      <c r="I1747" s="17" t="s">
        <v>1494</v>
      </c>
      <c r="J1747" s="17" t="s">
        <v>2211</v>
      </c>
      <c r="K1747" s="17" t="s">
        <v>41</v>
      </c>
      <c r="L1747" s="17" t="s">
        <v>157</v>
      </c>
      <c r="M1747" s="35" t="s">
        <v>1519</v>
      </c>
      <c r="N1747" s="17" t="s">
        <v>2212</v>
      </c>
      <c r="O1747" s="36" t="s">
        <v>2213</v>
      </c>
      <c r="P1747" s="36"/>
      <c r="Q1747" s="36"/>
      <c r="R1747" s="36"/>
      <c r="S1747" s="17"/>
      <c r="T1747" s="17"/>
      <c r="U1747" s="17"/>
      <c r="V1747" s="59">
        <v>44623</v>
      </c>
      <c r="W1747" s="17" t="s">
        <v>8003</v>
      </c>
      <c r="X1747" s="17" t="s">
        <v>8004</v>
      </c>
    </row>
    <row r="1748" spans="1:24" ht="15" customHeight="1" x14ac:dyDescent="0.25">
      <c r="A1748" s="27" t="s">
        <v>1181</v>
      </c>
      <c r="B1748" s="15">
        <v>202738795</v>
      </c>
      <c r="C1748" s="15" t="s">
        <v>21</v>
      </c>
      <c r="D1748" s="15" t="s">
        <v>22</v>
      </c>
      <c r="E1748" s="15" t="s">
        <v>2758</v>
      </c>
      <c r="F1748" s="15" t="s">
        <v>24</v>
      </c>
      <c r="G1748" s="15" t="s">
        <v>25</v>
      </c>
      <c r="H1748" s="15" t="s">
        <v>238</v>
      </c>
      <c r="I1748" s="15" t="s">
        <v>238</v>
      </c>
      <c r="J1748" s="15" t="s">
        <v>1219</v>
      </c>
      <c r="K1748" s="15" t="s">
        <v>41</v>
      </c>
      <c r="L1748" s="15" t="s">
        <v>147</v>
      </c>
      <c r="M1748" s="15" t="s">
        <v>2759</v>
      </c>
      <c r="N1748" s="15" t="s">
        <v>2759</v>
      </c>
      <c r="O1748" s="15" t="s">
        <v>2760</v>
      </c>
      <c r="P1748" s="15"/>
      <c r="Q1748" s="15"/>
      <c r="R1748" s="15"/>
      <c r="S1748" s="15"/>
      <c r="T1748" s="15"/>
      <c r="U1748" s="15"/>
      <c r="V1748" s="57">
        <v>44356</v>
      </c>
      <c r="W1748" s="15"/>
      <c r="X1748" s="15" t="s">
        <v>8270</v>
      </c>
    </row>
    <row r="1749" spans="1:24" ht="15" customHeight="1" x14ac:dyDescent="0.25">
      <c r="A1749" s="27" t="s">
        <v>1181</v>
      </c>
      <c r="B1749" s="18">
        <v>201045028</v>
      </c>
      <c r="C1749" s="18" t="s">
        <v>21</v>
      </c>
      <c r="D1749" s="18" t="s">
        <v>22</v>
      </c>
      <c r="E1749" s="18" t="s">
        <v>6049</v>
      </c>
      <c r="F1749" s="18" t="s">
        <v>24</v>
      </c>
      <c r="G1749" s="18" t="s">
        <v>25</v>
      </c>
      <c r="H1749" s="18" t="s">
        <v>1218</v>
      </c>
      <c r="I1749" s="18" t="s">
        <v>1218</v>
      </c>
      <c r="J1749" s="18" t="s">
        <v>147</v>
      </c>
      <c r="K1749" s="18" t="s">
        <v>1302</v>
      </c>
      <c r="L1749" s="18" t="s">
        <v>147</v>
      </c>
      <c r="M1749" s="20" t="s">
        <v>6050</v>
      </c>
      <c r="N1749" s="20" t="s">
        <v>6050</v>
      </c>
      <c r="O1749" s="18" t="s">
        <v>9869</v>
      </c>
      <c r="P1749" s="20"/>
      <c r="Q1749" s="20"/>
      <c r="R1749" s="20"/>
      <c r="S1749" s="18"/>
      <c r="T1749" s="18"/>
      <c r="U1749" s="52"/>
      <c r="V1749" s="58">
        <v>42405</v>
      </c>
      <c r="W1749" s="52"/>
      <c r="X1749" s="18" t="s">
        <v>9835</v>
      </c>
    </row>
    <row r="1750" spans="1:24" s="9" customFormat="1" ht="15" customHeight="1" x14ac:dyDescent="0.25">
      <c r="A1750" s="29" t="s">
        <v>2387</v>
      </c>
      <c r="B1750" s="17">
        <v>203211413</v>
      </c>
      <c r="C1750" s="17" t="s">
        <v>21</v>
      </c>
      <c r="D1750" s="17" t="s">
        <v>22</v>
      </c>
      <c r="E1750" s="17" t="s">
        <v>2214</v>
      </c>
      <c r="F1750" s="17" t="s">
        <v>24</v>
      </c>
      <c r="G1750" s="17" t="s">
        <v>25</v>
      </c>
      <c r="H1750" s="17" t="s">
        <v>38</v>
      </c>
      <c r="I1750" s="17" t="s">
        <v>1475</v>
      </c>
      <c r="J1750" s="17" t="s">
        <v>2215</v>
      </c>
      <c r="K1750" s="17" t="s">
        <v>41</v>
      </c>
      <c r="L1750" s="17" t="s">
        <v>1524</v>
      </c>
      <c r="M1750" s="35" t="s">
        <v>1525</v>
      </c>
      <c r="N1750" s="17" t="s">
        <v>2216</v>
      </c>
      <c r="O1750" s="36" t="s">
        <v>2217</v>
      </c>
      <c r="P1750" s="36"/>
      <c r="Q1750" s="36"/>
      <c r="R1750" s="36"/>
      <c r="S1750" s="17"/>
      <c r="T1750" s="17"/>
      <c r="U1750" s="17"/>
      <c r="V1750" s="59">
        <v>44882</v>
      </c>
      <c r="W1750" s="17"/>
      <c r="X1750" s="17" t="s">
        <v>8005</v>
      </c>
    </row>
    <row r="1751" spans="1:24" ht="15" customHeight="1" x14ac:dyDescent="0.25">
      <c r="A1751" s="27" t="s">
        <v>2387</v>
      </c>
      <c r="B1751" s="15">
        <v>202832716</v>
      </c>
      <c r="C1751" s="15" t="s">
        <v>21</v>
      </c>
      <c r="D1751" s="15" t="s">
        <v>22</v>
      </c>
      <c r="E1751" s="15" t="s">
        <v>3193</v>
      </c>
      <c r="F1751" s="15" t="s">
        <v>24</v>
      </c>
      <c r="G1751" s="15" t="s">
        <v>3194</v>
      </c>
      <c r="H1751" s="15" t="s">
        <v>107</v>
      </c>
      <c r="I1751" s="15" t="s">
        <v>107</v>
      </c>
      <c r="J1751" s="15" t="s">
        <v>3195</v>
      </c>
      <c r="K1751" s="15" t="s">
        <v>41</v>
      </c>
      <c r="L1751" s="15" t="s">
        <v>826</v>
      </c>
      <c r="M1751" s="15" t="s">
        <v>942</v>
      </c>
      <c r="N1751" s="24" t="s">
        <v>3196</v>
      </c>
      <c r="O1751" s="15" t="s">
        <v>3197</v>
      </c>
      <c r="P1751" s="15"/>
      <c r="Q1751" s="15"/>
      <c r="R1751" s="15"/>
      <c r="S1751" s="15"/>
      <c r="T1751" s="15"/>
      <c r="U1751" s="15"/>
      <c r="V1751" s="57">
        <v>44547</v>
      </c>
      <c r="W1751" s="15" t="s">
        <v>8481</v>
      </c>
      <c r="X1751" s="15" t="s">
        <v>8482</v>
      </c>
    </row>
    <row r="1752" spans="1:24" ht="15" customHeight="1" x14ac:dyDescent="0.25">
      <c r="A1752" s="27" t="s">
        <v>2387</v>
      </c>
      <c r="B1752" s="15">
        <v>201519836</v>
      </c>
      <c r="C1752" s="15" t="s">
        <v>21</v>
      </c>
      <c r="D1752" s="15" t="s">
        <v>22</v>
      </c>
      <c r="E1752" s="15" t="s">
        <v>6732</v>
      </c>
      <c r="F1752" s="15" t="s">
        <v>24</v>
      </c>
      <c r="G1752" s="15" t="s">
        <v>97</v>
      </c>
      <c r="H1752" s="15" t="s">
        <v>176</v>
      </c>
      <c r="I1752" s="15" t="s">
        <v>177</v>
      </c>
      <c r="J1752" s="15" t="s">
        <v>1058</v>
      </c>
      <c r="K1752" s="15" t="s">
        <v>41</v>
      </c>
      <c r="L1752" s="15" t="s">
        <v>366</v>
      </c>
      <c r="M1752" s="15" t="s">
        <v>707</v>
      </c>
      <c r="N1752" s="15" t="s">
        <v>6733</v>
      </c>
      <c r="O1752" s="15" t="s">
        <v>6734</v>
      </c>
      <c r="P1752" s="15"/>
      <c r="Q1752" s="15"/>
      <c r="R1752" s="15"/>
      <c r="S1752" s="15"/>
      <c r="T1752" s="15"/>
      <c r="U1752" s="15"/>
      <c r="V1752" s="57">
        <v>42278</v>
      </c>
      <c r="W1752" s="15" t="s">
        <v>10224</v>
      </c>
      <c r="X1752" s="15" t="s">
        <v>9665</v>
      </c>
    </row>
    <row r="1753" spans="1:24" s="9" customFormat="1" ht="15" customHeight="1" x14ac:dyDescent="0.25">
      <c r="A1753" s="29" t="s">
        <v>10618</v>
      </c>
      <c r="B1753" s="17">
        <v>201520931</v>
      </c>
      <c r="C1753" s="17" t="s">
        <v>21</v>
      </c>
      <c r="D1753" s="17" t="s">
        <v>22</v>
      </c>
      <c r="E1753" s="17" t="s">
        <v>6556</v>
      </c>
      <c r="F1753" s="17" t="s">
        <v>24</v>
      </c>
      <c r="G1753" s="17" t="s">
        <v>139</v>
      </c>
      <c r="H1753" s="17" t="s">
        <v>176</v>
      </c>
      <c r="I1753" s="17" t="s">
        <v>177</v>
      </c>
      <c r="J1753" s="17" t="s">
        <v>1058</v>
      </c>
      <c r="K1753" s="17" t="s">
        <v>41</v>
      </c>
      <c r="L1753" s="17" t="s">
        <v>366</v>
      </c>
      <c r="M1753" s="15" t="s">
        <v>707</v>
      </c>
      <c r="N1753" s="17" t="s">
        <v>6557</v>
      </c>
      <c r="O1753" s="17" t="s">
        <v>6558</v>
      </c>
      <c r="P1753" s="17"/>
      <c r="Q1753" s="17"/>
      <c r="R1753" s="17"/>
      <c r="S1753" s="17"/>
      <c r="T1753" s="17"/>
      <c r="U1753" s="17"/>
      <c r="V1753" s="59">
        <v>42307</v>
      </c>
      <c r="W1753" s="17" t="s">
        <v>10125</v>
      </c>
      <c r="X1753" s="17" t="s">
        <v>10126</v>
      </c>
    </row>
    <row r="1754" spans="1:24" ht="15" customHeight="1" x14ac:dyDescent="0.25">
      <c r="A1754" s="27" t="s">
        <v>10615</v>
      </c>
      <c r="B1754" s="15">
        <v>201478501</v>
      </c>
      <c r="C1754" s="15" t="s">
        <v>21</v>
      </c>
      <c r="D1754" s="15" t="s">
        <v>22</v>
      </c>
      <c r="E1754" s="15" t="s">
        <v>6921</v>
      </c>
      <c r="F1754" s="15" t="s">
        <v>227</v>
      </c>
      <c r="G1754" s="15" t="s">
        <v>97</v>
      </c>
      <c r="H1754" s="15" t="s">
        <v>176</v>
      </c>
      <c r="I1754" s="15" t="s">
        <v>293</v>
      </c>
      <c r="J1754" s="15" t="s">
        <v>299</v>
      </c>
      <c r="K1754" s="15" t="s">
        <v>304</v>
      </c>
      <c r="L1754" s="15" t="s">
        <v>51</v>
      </c>
      <c r="M1754" s="15" t="s">
        <v>694</v>
      </c>
      <c r="N1754" s="15" t="s">
        <v>6922</v>
      </c>
      <c r="O1754" s="15" t="s">
        <v>6923</v>
      </c>
      <c r="P1754" s="15"/>
      <c r="Q1754" s="15"/>
      <c r="R1754" s="15"/>
      <c r="S1754" s="15"/>
      <c r="T1754" s="15"/>
      <c r="U1754" s="15"/>
      <c r="V1754" s="57">
        <v>41908</v>
      </c>
      <c r="W1754" s="15" t="s">
        <v>10327</v>
      </c>
      <c r="X1754" s="15" t="s">
        <v>10049</v>
      </c>
    </row>
    <row r="1755" spans="1:24" ht="15" customHeight="1" x14ac:dyDescent="0.25">
      <c r="A1755" s="28" t="s">
        <v>10724</v>
      </c>
      <c r="B1755" s="23">
        <v>201811928</v>
      </c>
      <c r="C1755" s="23" t="s">
        <v>21</v>
      </c>
      <c r="D1755" s="23" t="s">
        <v>22</v>
      </c>
      <c r="E1755" s="23" t="s">
        <v>958</v>
      </c>
      <c r="F1755" s="23" t="s">
        <v>227</v>
      </c>
      <c r="G1755" s="23" t="s">
        <v>959</v>
      </c>
      <c r="H1755" s="23" t="s">
        <v>88</v>
      </c>
      <c r="I1755" s="23" t="s">
        <v>177</v>
      </c>
      <c r="J1755" s="23" t="s">
        <v>960</v>
      </c>
      <c r="K1755" s="23" t="s">
        <v>41</v>
      </c>
      <c r="L1755" s="23" t="s">
        <v>121</v>
      </c>
      <c r="M1755" s="23"/>
      <c r="N1755" s="23" t="s">
        <v>961</v>
      </c>
      <c r="O1755" s="23" t="s">
        <v>962</v>
      </c>
      <c r="P1755" s="34" t="s">
        <v>963</v>
      </c>
      <c r="Q1755" s="34"/>
      <c r="R1755" s="23"/>
      <c r="S1755" s="23"/>
      <c r="T1755" s="23"/>
      <c r="U1755" s="52"/>
      <c r="V1755" s="42">
        <v>43080</v>
      </c>
      <c r="W1755" s="62" t="s">
        <v>964</v>
      </c>
      <c r="X1755" s="23"/>
    </row>
    <row r="1756" spans="1:24" ht="15" customHeight="1" x14ac:dyDescent="0.25">
      <c r="A1756" s="27" t="s">
        <v>1181</v>
      </c>
      <c r="B1756" s="18">
        <v>201982226</v>
      </c>
      <c r="C1756" s="18" t="s">
        <v>21</v>
      </c>
      <c r="D1756" s="18" t="s">
        <v>22</v>
      </c>
      <c r="E1756" s="18" t="s">
        <v>4970</v>
      </c>
      <c r="F1756" s="18" t="s">
        <v>227</v>
      </c>
      <c r="G1756" s="18" t="s">
        <v>25</v>
      </c>
      <c r="H1756" s="18" t="s">
        <v>238</v>
      </c>
      <c r="I1756" s="18" t="s">
        <v>238</v>
      </c>
      <c r="J1756" s="18" t="s">
        <v>1219</v>
      </c>
      <c r="K1756" s="18" t="s">
        <v>41</v>
      </c>
      <c r="L1756" s="18" t="s">
        <v>147</v>
      </c>
      <c r="M1756" s="18" t="s">
        <v>4971</v>
      </c>
      <c r="N1756" s="18" t="s">
        <v>4971</v>
      </c>
      <c r="O1756" s="18" t="s">
        <v>4972</v>
      </c>
      <c r="P1756" s="18"/>
      <c r="Q1756" s="18"/>
      <c r="R1756" s="18"/>
      <c r="S1756" s="18"/>
      <c r="T1756" s="18"/>
      <c r="U1756" s="18"/>
      <c r="V1756" s="58">
        <v>43242</v>
      </c>
      <c r="W1756" s="18" t="s">
        <v>9370</v>
      </c>
      <c r="X1756" s="18" t="s">
        <v>8270</v>
      </c>
    </row>
    <row r="1757" spans="1:24" ht="15" customHeight="1" x14ac:dyDescent="0.25">
      <c r="A1757" s="27" t="s">
        <v>2387</v>
      </c>
      <c r="B1757" s="15">
        <v>201402734</v>
      </c>
      <c r="C1757" s="15" t="s">
        <v>21</v>
      </c>
      <c r="D1757" s="15" t="s">
        <v>22</v>
      </c>
      <c r="E1757" s="15" t="s">
        <v>7488</v>
      </c>
      <c r="F1757" s="15" t="s">
        <v>227</v>
      </c>
      <c r="G1757" s="15" t="s">
        <v>97</v>
      </c>
      <c r="H1757" s="15" t="s">
        <v>38</v>
      </c>
      <c r="I1757" s="15" t="s">
        <v>293</v>
      </c>
      <c r="J1757" s="15" t="s">
        <v>1234</v>
      </c>
      <c r="K1757" s="15" t="s">
        <v>41</v>
      </c>
      <c r="L1757" s="15" t="s">
        <v>99</v>
      </c>
      <c r="M1757" s="15" t="s">
        <v>1184</v>
      </c>
      <c r="N1757" s="17" t="s">
        <v>7489</v>
      </c>
      <c r="O1757" s="15" t="s">
        <v>7289</v>
      </c>
      <c r="P1757" s="15"/>
      <c r="Q1757" s="15"/>
      <c r="R1757" s="15"/>
      <c r="S1757" s="15"/>
      <c r="T1757" s="15"/>
      <c r="U1757" s="15"/>
      <c r="V1757" s="57">
        <v>41621</v>
      </c>
      <c r="W1757" s="15" t="s">
        <v>10596</v>
      </c>
      <c r="X1757" s="15" t="s">
        <v>10597</v>
      </c>
    </row>
    <row r="1758" spans="1:24" ht="15" customHeight="1" x14ac:dyDescent="0.25">
      <c r="A1758" s="27" t="s">
        <v>2387</v>
      </c>
      <c r="B1758" s="18">
        <v>202319520</v>
      </c>
      <c r="C1758" s="18" t="s">
        <v>21</v>
      </c>
      <c r="D1758" s="18" t="s">
        <v>22</v>
      </c>
      <c r="E1758" s="18" t="s">
        <v>4714</v>
      </c>
      <c r="F1758" s="18" t="s">
        <v>227</v>
      </c>
      <c r="G1758" s="18" t="s">
        <v>25</v>
      </c>
      <c r="H1758" s="18" t="s">
        <v>557</v>
      </c>
      <c r="I1758" s="18" t="s">
        <v>558</v>
      </c>
      <c r="J1758" s="18" t="s">
        <v>559</v>
      </c>
      <c r="K1758" s="18" t="s">
        <v>560</v>
      </c>
      <c r="L1758" s="18" t="s">
        <v>411</v>
      </c>
      <c r="M1758" s="18" t="s">
        <v>191</v>
      </c>
      <c r="N1758" s="18" t="s">
        <v>4715</v>
      </c>
      <c r="O1758" s="18" t="s">
        <v>4716</v>
      </c>
      <c r="P1758" s="18"/>
      <c r="Q1758" s="18"/>
      <c r="R1758" s="18"/>
      <c r="S1758" s="18"/>
      <c r="T1758" s="18"/>
      <c r="U1758" s="18"/>
      <c r="V1758" s="58">
        <v>43790</v>
      </c>
      <c r="W1758" s="18" t="s">
        <v>9245</v>
      </c>
      <c r="X1758" s="18" t="s">
        <v>9246</v>
      </c>
    </row>
    <row r="1759" spans="1:24" s="9" customFormat="1" ht="15" customHeight="1" x14ac:dyDescent="0.25">
      <c r="A1759" s="29" t="s">
        <v>10618</v>
      </c>
      <c r="B1759" s="17">
        <v>202364836</v>
      </c>
      <c r="C1759" s="17" t="s">
        <v>21</v>
      </c>
      <c r="D1759" s="17" t="s">
        <v>22</v>
      </c>
      <c r="E1759" s="17" t="s">
        <v>4384</v>
      </c>
      <c r="F1759" s="17" t="s">
        <v>24</v>
      </c>
      <c r="G1759" s="17" t="s">
        <v>97</v>
      </c>
      <c r="H1759" s="17" t="s">
        <v>77</v>
      </c>
      <c r="I1759" s="17" t="s">
        <v>77</v>
      </c>
      <c r="J1759" s="17" t="s">
        <v>98</v>
      </c>
      <c r="K1759" s="17" t="s">
        <v>41</v>
      </c>
      <c r="L1759" s="17" t="s">
        <v>99</v>
      </c>
      <c r="M1759" s="18" t="s">
        <v>1184</v>
      </c>
      <c r="N1759" s="17" t="s">
        <v>4385</v>
      </c>
      <c r="O1759" s="17" t="s">
        <v>4386</v>
      </c>
      <c r="P1759" s="17"/>
      <c r="Q1759" s="17"/>
      <c r="R1759" s="17"/>
      <c r="S1759" s="17"/>
      <c r="T1759" s="17"/>
      <c r="U1759" s="17"/>
      <c r="V1759" s="59">
        <v>43482</v>
      </c>
      <c r="W1759" s="17" t="s">
        <v>9081</v>
      </c>
      <c r="X1759" s="17" t="s">
        <v>9082</v>
      </c>
    </row>
    <row r="1760" spans="1:24" ht="15" customHeight="1" x14ac:dyDescent="0.25">
      <c r="A1760" s="30" t="s">
        <v>1181</v>
      </c>
      <c r="B1760" s="15">
        <v>101616988</v>
      </c>
      <c r="C1760" s="15" t="s">
        <v>75</v>
      </c>
      <c r="D1760" s="15" t="s">
        <v>22</v>
      </c>
      <c r="E1760" s="15" t="s">
        <v>1643</v>
      </c>
      <c r="F1760" s="15" t="s">
        <v>24</v>
      </c>
      <c r="G1760" s="15" t="s">
        <v>959</v>
      </c>
      <c r="H1760" s="15" t="s">
        <v>88</v>
      </c>
      <c r="I1760" s="15" t="s">
        <v>177</v>
      </c>
      <c r="J1760" s="15" t="s">
        <v>1644</v>
      </c>
      <c r="K1760" s="15" t="s">
        <v>1645</v>
      </c>
      <c r="L1760" s="15" t="s">
        <v>121</v>
      </c>
      <c r="M1760" s="15" t="s">
        <v>1646</v>
      </c>
      <c r="N1760" s="15" t="s">
        <v>1646</v>
      </c>
      <c r="O1760" s="15" t="s">
        <v>1647</v>
      </c>
      <c r="P1760" s="15"/>
      <c r="Q1760" s="15"/>
      <c r="R1760" s="15"/>
      <c r="S1760" s="15" t="s">
        <v>183</v>
      </c>
      <c r="T1760" s="15" t="s">
        <v>184</v>
      </c>
      <c r="U1760" s="15" t="s">
        <v>7719</v>
      </c>
      <c r="V1760" s="57">
        <v>44651</v>
      </c>
      <c r="W1760" s="15" t="s">
        <v>7720</v>
      </c>
      <c r="X1760" s="15" t="s">
        <v>7721</v>
      </c>
    </row>
    <row r="1761" spans="1:24" ht="15" customHeight="1" x14ac:dyDescent="0.25">
      <c r="A1761" s="27" t="s">
        <v>10615</v>
      </c>
      <c r="B1761" s="20">
        <v>202195538</v>
      </c>
      <c r="C1761" s="20" t="s">
        <v>21</v>
      </c>
      <c r="D1761" s="20" t="s">
        <v>22</v>
      </c>
      <c r="E1761" s="20" t="s">
        <v>4973</v>
      </c>
      <c r="F1761" s="20" t="s">
        <v>24</v>
      </c>
      <c r="G1761" s="20" t="s">
        <v>25</v>
      </c>
      <c r="H1761" s="20" t="s">
        <v>176</v>
      </c>
      <c r="I1761" s="20" t="s">
        <v>146</v>
      </c>
      <c r="J1761" s="20" t="s">
        <v>4974</v>
      </c>
      <c r="K1761" s="20" t="s">
        <v>4975</v>
      </c>
      <c r="L1761" s="20" t="s">
        <v>818</v>
      </c>
      <c r="M1761" s="20" t="s">
        <v>1229</v>
      </c>
      <c r="N1761" s="20" t="s">
        <v>4976</v>
      </c>
      <c r="O1761" s="20" t="s">
        <v>4977</v>
      </c>
      <c r="P1761" s="20"/>
      <c r="Q1761" s="20"/>
      <c r="R1761" s="20"/>
      <c r="S1761" s="20"/>
      <c r="T1761" s="20"/>
      <c r="U1761" s="20"/>
      <c r="V1761" s="60">
        <v>43367</v>
      </c>
      <c r="W1761" s="20" t="s">
        <v>9371</v>
      </c>
      <c r="X1761" s="20" t="s">
        <v>7722</v>
      </c>
    </row>
    <row r="1762" spans="1:24" ht="15" customHeight="1" x14ac:dyDescent="0.25">
      <c r="A1762" s="27" t="s">
        <v>1181</v>
      </c>
      <c r="B1762" s="15">
        <v>201015374</v>
      </c>
      <c r="C1762" s="15" t="s">
        <v>21</v>
      </c>
      <c r="D1762" s="15" t="s">
        <v>22</v>
      </c>
      <c r="E1762" s="15" t="s">
        <v>6486</v>
      </c>
      <c r="F1762" s="15" t="s">
        <v>24</v>
      </c>
      <c r="G1762" s="15" t="s">
        <v>25</v>
      </c>
      <c r="H1762" s="15" t="s">
        <v>107</v>
      </c>
      <c r="I1762" s="15" t="s">
        <v>107</v>
      </c>
      <c r="J1762" s="15" t="s">
        <v>6487</v>
      </c>
      <c r="K1762" s="15" t="s">
        <v>41</v>
      </c>
      <c r="L1762" s="15" t="s">
        <v>51</v>
      </c>
      <c r="M1762" s="15" t="s">
        <v>6488</v>
      </c>
      <c r="N1762" s="15" t="s">
        <v>6488</v>
      </c>
      <c r="O1762" s="15" t="s">
        <v>6489</v>
      </c>
      <c r="P1762" s="15"/>
      <c r="Q1762" s="15"/>
      <c r="R1762" s="15"/>
      <c r="S1762" s="15"/>
      <c r="T1762" s="15"/>
      <c r="U1762" s="15"/>
      <c r="V1762" s="57">
        <v>42108</v>
      </c>
      <c r="W1762" s="15" t="s">
        <v>10090</v>
      </c>
      <c r="X1762" s="15" t="s">
        <v>7621</v>
      </c>
    </row>
    <row r="1763" spans="1:24" ht="15" customHeight="1" x14ac:dyDescent="0.25">
      <c r="A1763" s="27" t="s">
        <v>2387</v>
      </c>
      <c r="B1763" s="15">
        <v>202899799</v>
      </c>
      <c r="C1763" s="15" t="s">
        <v>21</v>
      </c>
      <c r="D1763" s="15" t="s">
        <v>22</v>
      </c>
      <c r="E1763" s="15" t="s">
        <v>3198</v>
      </c>
      <c r="F1763" s="15" t="s">
        <v>24</v>
      </c>
      <c r="G1763" s="15" t="s">
        <v>25</v>
      </c>
      <c r="H1763" s="15" t="s">
        <v>639</v>
      </c>
      <c r="I1763" s="15" t="s">
        <v>640</v>
      </c>
      <c r="J1763" s="15" t="s">
        <v>3199</v>
      </c>
      <c r="K1763" s="15" t="s">
        <v>41</v>
      </c>
      <c r="L1763" s="15" t="s">
        <v>157</v>
      </c>
      <c r="M1763" s="15" t="s">
        <v>1519</v>
      </c>
      <c r="N1763" s="24" t="s">
        <v>3200</v>
      </c>
      <c r="O1763" s="15" t="s">
        <v>3201</v>
      </c>
      <c r="P1763" s="15"/>
      <c r="Q1763" s="15"/>
      <c r="R1763" s="15"/>
      <c r="S1763" s="15"/>
      <c r="T1763" s="15"/>
      <c r="U1763" s="15"/>
      <c r="V1763" s="57">
        <v>44502</v>
      </c>
      <c r="W1763" s="15" t="s">
        <v>8483</v>
      </c>
      <c r="X1763" s="15" t="s">
        <v>8484</v>
      </c>
    </row>
    <row r="1764" spans="1:24" ht="15" customHeight="1" x14ac:dyDescent="0.25">
      <c r="A1764" s="27" t="s">
        <v>1716</v>
      </c>
      <c r="B1764" s="18">
        <v>202411559</v>
      </c>
      <c r="C1764" s="18" t="s">
        <v>21</v>
      </c>
      <c r="D1764" s="18" t="s">
        <v>22</v>
      </c>
      <c r="E1764" s="18" t="s">
        <v>4387</v>
      </c>
      <c r="F1764" s="18" t="s">
        <v>24</v>
      </c>
      <c r="G1764" s="18" t="s">
        <v>97</v>
      </c>
      <c r="H1764" s="18" t="s">
        <v>38</v>
      </c>
      <c r="I1764" s="18" t="s">
        <v>177</v>
      </c>
      <c r="J1764" s="18" t="s">
        <v>299</v>
      </c>
      <c r="K1764" s="18" t="s">
        <v>41</v>
      </c>
      <c r="L1764" s="18" t="s">
        <v>51</v>
      </c>
      <c r="M1764" s="18" t="s">
        <v>4388</v>
      </c>
      <c r="N1764" s="18" t="s">
        <v>4388</v>
      </c>
      <c r="O1764" s="18" t="s">
        <v>3711</v>
      </c>
      <c r="P1764" s="18"/>
      <c r="Q1764" s="18"/>
      <c r="R1764" s="18"/>
      <c r="S1764" s="18"/>
      <c r="T1764" s="18"/>
      <c r="U1764" s="18"/>
      <c r="V1764" s="58">
        <v>43781</v>
      </c>
      <c r="W1764" s="18" t="s">
        <v>9083</v>
      </c>
      <c r="X1764" s="18" t="s">
        <v>7690</v>
      </c>
    </row>
    <row r="1765" spans="1:24" ht="15" customHeight="1" x14ac:dyDescent="0.25">
      <c r="A1765" s="27" t="s">
        <v>2387</v>
      </c>
      <c r="B1765" s="15">
        <v>202787249</v>
      </c>
      <c r="C1765" s="15" t="s">
        <v>21</v>
      </c>
      <c r="D1765" s="15" t="s">
        <v>22</v>
      </c>
      <c r="E1765" s="15" t="s">
        <v>3202</v>
      </c>
      <c r="F1765" s="15" t="s">
        <v>24</v>
      </c>
      <c r="G1765" s="15" t="s">
        <v>97</v>
      </c>
      <c r="H1765" s="15" t="s">
        <v>1218</v>
      </c>
      <c r="I1765" s="15" t="s">
        <v>1218</v>
      </c>
      <c r="J1765" s="15" t="s">
        <v>2551</v>
      </c>
      <c r="K1765" s="15" t="s">
        <v>41</v>
      </c>
      <c r="L1765" s="15" t="s">
        <v>147</v>
      </c>
      <c r="M1765" s="15" t="s">
        <v>147</v>
      </c>
      <c r="N1765" s="24" t="s">
        <v>3203</v>
      </c>
      <c r="O1765" s="15" t="s">
        <v>3204</v>
      </c>
      <c r="P1765" s="15"/>
      <c r="Q1765" s="15"/>
      <c r="R1765" s="15"/>
      <c r="S1765" s="15"/>
      <c r="T1765" s="15"/>
      <c r="U1765" s="15"/>
      <c r="V1765" s="57">
        <v>44432</v>
      </c>
      <c r="W1765" s="15" t="s">
        <v>8485</v>
      </c>
      <c r="X1765" s="15" t="s">
        <v>7940</v>
      </c>
    </row>
    <row r="1766" spans="1:24" ht="15" customHeight="1" x14ac:dyDescent="0.25">
      <c r="A1766" s="27" t="s">
        <v>2387</v>
      </c>
      <c r="B1766" s="15">
        <v>201252970</v>
      </c>
      <c r="C1766" s="15" t="s">
        <v>21</v>
      </c>
      <c r="D1766" s="15" t="s">
        <v>22</v>
      </c>
      <c r="E1766" s="15" t="s">
        <v>6735</v>
      </c>
      <c r="F1766" s="15" t="s">
        <v>24</v>
      </c>
      <c r="G1766" s="15" t="s">
        <v>97</v>
      </c>
      <c r="H1766" s="15" t="s">
        <v>238</v>
      </c>
      <c r="I1766" s="15" t="s">
        <v>238</v>
      </c>
      <c r="J1766" s="15" t="s">
        <v>157</v>
      </c>
      <c r="K1766" s="15" t="s">
        <v>41</v>
      </c>
      <c r="L1766" s="15" t="s">
        <v>157</v>
      </c>
      <c r="M1766" s="15" t="s">
        <v>1519</v>
      </c>
      <c r="N1766" s="15" t="s">
        <v>6736</v>
      </c>
      <c r="O1766" s="15"/>
      <c r="P1766" s="15"/>
      <c r="Q1766" s="15"/>
      <c r="R1766" s="15"/>
      <c r="S1766" s="15"/>
      <c r="T1766" s="15"/>
      <c r="U1766" s="15"/>
      <c r="V1766" s="57">
        <v>42089</v>
      </c>
      <c r="W1766" s="15" t="s">
        <v>10225</v>
      </c>
      <c r="X1766" s="15" t="s">
        <v>8896</v>
      </c>
    </row>
    <row r="1767" spans="1:24" s="9" customFormat="1" ht="15" customHeight="1" x14ac:dyDescent="0.25">
      <c r="A1767" s="29" t="s">
        <v>10618</v>
      </c>
      <c r="B1767" s="17">
        <v>201078619</v>
      </c>
      <c r="C1767" s="17" t="s">
        <v>21</v>
      </c>
      <c r="D1767" s="17" t="s">
        <v>22</v>
      </c>
      <c r="E1767" s="17" t="s">
        <v>7376</v>
      </c>
      <c r="F1767" s="17" t="s">
        <v>227</v>
      </c>
      <c r="G1767" s="17" t="s">
        <v>25</v>
      </c>
      <c r="H1767" s="17" t="s">
        <v>107</v>
      </c>
      <c r="I1767" s="17" t="s">
        <v>107</v>
      </c>
      <c r="J1767" s="17" t="s">
        <v>299</v>
      </c>
      <c r="K1767" s="17" t="s">
        <v>6892</v>
      </c>
      <c r="L1767" s="17" t="s">
        <v>51</v>
      </c>
      <c r="M1767" s="15" t="s">
        <v>694</v>
      </c>
      <c r="N1767" s="17" t="s">
        <v>7377</v>
      </c>
      <c r="O1767" s="17" t="s">
        <v>7378</v>
      </c>
      <c r="P1767" s="17"/>
      <c r="Q1767" s="17"/>
      <c r="R1767" s="17"/>
      <c r="S1767" s="17"/>
      <c r="T1767" s="17"/>
      <c r="U1767" s="17"/>
      <c r="V1767" s="59">
        <v>41626</v>
      </c>
      <c r="W1767" s="17" t="s">
        <v>10546</v>
      </c>
      <c r="X1767" s="17" t="s">
        <v>10547</v>
      </c>
    </row>
    <row r="1768" spans="1:24" ht="15" customHeight="1" x14ac:dyDescent="0.25">
      <c r="A1768" s="27" t="s">
        <v>2387</v>
      </c>
      <c r="B1768" s="15">
        <v>201636859</v>
      </c>
      <c r="C1768" s="15" t="s">
        <v>21</v>
      </c>
      <c r="D1768" s="15" t="s">
        <v>22</v>
      </c>
      <c r="E1768" s="15" t="s">
        <v>7207</v>
      </c>
      <c r="F1768" s="15" t="s">
        <v>227</v>
      </c>
      <c r="G1768" s="15" t="s">
        <v>25</v>
      </c>
      <c r="H1768" s="15" t="s">
        <v>77</v>
      </c>
      <c r="I1768" s="15" t="s">
        <v>77</v>
      </c>
      <c r="J1768" s="15" t="s">
        <v>7208</v>
      </c>
      <c r="K1768" s="15" t="s">
        <v>41</v>
      </c>
      <c r="L1768" s="15" t="s">
        <v>51</v>
      </c>
      <c r="M1768" s="15" t="s">
        <v>694</v>
      </c>
      <c r="N1768" s="15" t="s">
        <v>7209</v>
      </c>
      <c r="O1768" s="15" t="s">
        <v>7210</v>
      </c>
      <c r="P1768" s="15"/>
      <c r="Q1768" s="15"/>
      <c r="R1768" s="15"/>
      <c r="S1768" s="15"/>
      <c r="T1768" s="15"/>
      <c r="U1768" s="15"/>
      <c r="V1768" s="57">
        <v>41983</v>
      </c>
      <c r="W1768" s="15" t="s">
        <v>10465</v>
      </c>
      <c r="X1768" s="15" t="s">
        <v>10466</v>
      </c>
    </row>
    <row r="1769" spans="1:24" ht="15" customHeight="1" x14ac:dyDescent="0.25">
      <c r="A1769" s="27" t="s">
        <v>1181</v>
      </c>
      <c r="B1769" s="18">
        <v>201216558</v>
      </c>
      <c r="C1769" s="18" t="s">
        <v>21</v>
      </c>
      <c r="D1769" s="18" t="s">
        <v>22</v>
      </c>
      <c r="E1769" s="18" t="s">
        <v>6051</v>
      </c>
      <c r="F1769" s="18" t="s">
        <v>227</v>
      </c>
      <c r="G1769" s="18" t="s">
        <v>25</v>
      </c>
      <c r="H1769" s="18" t="s">
        <v>1046</v>
      </c>
      <c r="I1769" s="18" t="s">
        <v>1046</v>
      </c>
      <c r="J1769" s="18" t="s">
        <v>1306</v>
      </c>
      <c r="K1769" s="18" t="s">
        <v>41</v>
      </c>
      <c r="L1769" s="20" t="s">
        <v>694</v>
      </c>
      <c r="M1769" s="20" t="s">
        <v>6052</v>
      </c>
      <c r="N1769" s="20" t="s">
        <v>6052</v>
      </c>
      <c r="O1769" s="18" t="s">
        <v>9870</v>
      </c>
      <c r="P1769" s="20"/>
      <c r="Q1769" s="20"/>
      <c r="R1769" s="20"/>
      <c r="S1769" s="18"/>
      <c r="T1769" s="18"/>
      <c r="U1769" s="52"/>
      <c r="V1769" s="58">
        <v>42544</v>
      </c>
      <c r="W1769" s="52"/>
      <c r="X1769" s="18" t="s">
        <v>9835</v>
      </c>
    </row>
    <row r="1770" spans="1:24" ht="15" customHeight="1" x14ac:dyDescent="0.25">
      <c r="A1770" s="27" t="s">
        <v>10615</v>
      </c>
      <c r="B1770" s="18">
        <v>202287343</v>
      </c>
      <c r="C1770" s="18" t="s">
        <v>21</v>
      </c>
      <c r="D1770" s="18" t="s">
        <v>22</v>
      </c>
      <c r="E1770" s="18" t="s">
        <v>4280</v>
      </c>
      <c r="F1770" s="18" t="s">
        <v>227</v>
      </c>
      <c r="G1770" s="18" t="s">
        <v>25</v>
      </c>
      <c r="H1770" s="18" t="s">
        <v>1046</v>
      </c>
      <c r="I1770" s="18" t="s">
        <v>1046</v>
      </c>
      <c r="J1770" s="18" t="s">
        <v>1306</v>
      </c>
      <c r="K1770" s="18" t="s">
        <v>41</v>
      </c>
      <c r="L1770" s="18" t="s">
        <v>51</v>
      </c>
      <c r="M1770" s="18" t="s">
        <v>694</v>
      </c>
      <c r="N1770" s="17" t="s">
        <v>4281</v>
      </c>
      <c r="O1770" s="18" t="s">
        <v>4282</v>
      </c>
      <c r="P1770" s="18"/>
      <c r="Q1770" s="18"/>
      <c r="R1770" s="18"/>
      <c r="S1770" s="18"/>
      <c r="T1770" s="18"/>
      <c r="U1770" s="18"/>
      <c r="V1770" s="58">
        <v>43675</v>
      </c>
      <c r="W1770" s="18" t="s">
        <v>9025</v>
      </c>
      <c r="X1770" s="18" t="s">
        <v>7663</v>
      </c>
    </row>
    <row r="1771" spans="1:24" ht="15" customHeight="1" x14ac:dyDescent="0.25">
      <c r="A1771" s="15" t="s">
        <v>1716</v>
      </c>
      <c r="B1771" s="15">
        <v>203227344</v>
      </c>
      <c r="C1771" s="15" t="s">
        <v>21</v>
      </c>
      <c r="D1771" s="15" t="s">
        <v>22</v>
      </c>
      <c r="E1771" s="15" t="s">
        <v>1791</v>
      </c>
      <c r="F1771" s="15" t="s">
        <v>24</v>
      </c>
      <c r="G1771" s="15" t="s">
        <v>25</v>
      </c>
      <c r="H1771" s="15" t="s">
        <v>77</v>
      </c>
      <c r="I1771" s="15" t="s">
        <v>77</v>
      </c>
      <c r="J1771" s="15" t="s">
        <v>443</v>
      </c>
      <c r="K1771" s="15" t="s">
        <v>41</v>
      </c>
      <c r="L1771" s="15" t="s">
        <v>109</v>
      </c>
      <c r="M1771" s="15" t="s">
        <v>1792</v>
      </c>
      <c r="N1771" s="15" t="s">
        <v>1792</v>
      </c>
      <c r="O1771" s="15" t="s">
        <v>1793</v>
      </c>
      <c r="P1771" s="15"/>
      <c r="Q1771" s="15"/>
      <c r="R1771" s="15"/>
      <c r="S1771" s="15"/>
      <c r="T1771" s="15"/>
      <c r="U1771" s="15"/>
      <c r="V1771" s="57">
        <v>44768</v>
      </c>
      <c r="W1771" s="15" t="s">
        <v>7786</v>
      </c>
      <c r="X1771" s="15" t="s">
        <v>7787</v>
      </c>
    </row>
    <row r="1772" spans="1:24" ht="15" customHeight="1" x14ac:dyDescent="0.25">
      <c r="A1772" s="27" t="s">
        <v>2387</v>
      </c>
      <c r="B1772" s="15">
        <v>202891208</v>
      </c>
      <c r="C1772" s="15" t="s">
        <v>21</v>
      </c>
      <c r="D1772" s="15" t="s">
        <v>22</v>
      </c>
      <c r="E1772" s="15" t="s">
        <v>3205</v>
      </c>
      <c r="F1772" s="15" t="s">
        <v>24</v>
      </c>
      <c r="G1772" s="15" t="s">
        <v>25</v>
      </c>
      <c r="H1772" s="15" t="s">
        <v>1282</v>
      </c>
      <c r="I1772" s="15" t="s">
        <v>1283</v>
      </c>
      <c r="J1772" s="15" t="s">
        <v>1284</v>
      </c>
      <c r="K1772" s="15" t="s">
        <v>41</v>
      </c>
      <c r="L1772" s="15" t="s">
        <v>818</v>
      </c>
      <c r="M1772" s="15" t="s">
        <v>1229</v>
      </c>
      <c r="N1772" s="24" t="s">
        <v>3206</v>
      </c>
      <c r="O1772" s="15" t="s">
        <v>3207</v>
      </c>
      <c r="P1772" s="15"/>
      <c r="Q1772" s="15"/>
      <c r="R1772" s="15"/>
      <c r="S1772" s="15"/>
      <c r="T1772" s="15"/>
      <c r="U1772" s="15"/>
      <c r="V1772" s="57">
        <v>44525</v>
      </c>
      <c r="W1772" s="15" t="s">
        <v>8486</v>
      </c>
      <c r="X1772" s="15" t="s">
        <v>7567</v>
      </c>
    </row>
    <row r="1773" spans="1:24" ht="15" customHeight="1" x14ac:dyDescent="0.25">
      <c r="A1773" s="27" t="s">
        <v>1181</v>
      </c>
      <c r="B1773" s="18">
        <v>202274454</v>
      </c>
      <c r="C1773" s="18" t="s">
        <v>21</v>
      </c>
      <c r="D1773" s="18" t="s">
        <v>22</v>
      </c>
      <c r="E1773" s="18" t="s">
        <v>4283</v>
      </c>
      <c r="F1773" s="18" t="s">
        <v>24</v>
      </c>
      <c r="G1773" s="18" t="s">
        <v>25</v>
      </c>
      <c r="H1773" s="18" t="s">
        <v>107</v>
      </c>
      <c r="I1773" s="18" t="s">
        <v>107</v>
      </c>
      <c r="J1773" s="18" t="s">
        <v>1938</v>
      </c>
      <c r="K1773" s="18" t="s">
        <v>41</v>
      </c>
      <c r="L1773" s="18" t="s">
        <v>357</v>
      </c>
      <c r="M1773" s="18" t="s">
        <v>4284</v>
      </c>
      <c r="N1773" s="18" t="s">
        <v>4284</v>
      </c>
      <c r="O1773" s="18" t="s">
        <v>4285</v>
      </c>
      <c r="P1773" s="18"/>
      <c r="Q1773" s="18"/>
      <c r="R1773" s="18"/>
      <c r="S1773" s="18"/>
      <c r="T1773" s="18"/>
      <c r="U1773" s="18"/>
      <c r="V1773" s="58">
        <v>43669</v>
      </c>
      <c r="W1773" s="18"/>
      <c r="X1773" s="18" t="s">
        <v>8908</v>
      </c>
    </row>
    <row r="1774" spans="1:24" ht="15" customHeight="1" x14ac:dyDescent="0.25">
      <c r="A1774" s="27" t="s">
        <v>1181</v>
      </c>
      <c r="B1774" s="18">
        <v>202245853</v>
      </c>
      <c r="C1774" s="18" t="s">
        <v>21</v>
      </c>
      <c r="D1774" s="18" t="s">
        <v>22</v>
      </c>
      <c r="E1774" s="18" t="s">
        <v>4286</v>
      </c>
      <c r="F1774" s="18" t="s">
        <v>24</v>
      </c>
      <c r="G1774" s="18" t="s">
        <v>25</v>
      </c>
      <c r="H1774" s="18" t="s">
        <v>1222</v>
      </c>
      <c r="I1774" s="18" t="s">
        <v>1223</v>
      </c>
      <c r="J1774" s="18" t="s">
        <v>1224</v>
      </c>
      <c r="K1774" s="18" t="s">
        <v>41</v>
      </c>
      <c r="L1774" s="18" t="s">
        <v>147</v>
      </c>
      <c r="M1774" s="19" t="s">
        <v>4287</v>
      </c>
      <c r="N1774" s="17" t="s">
        <v>4287</v>
      </c>
      <c r="O1774" s="18" t="s">
        <v>4288</v>
      </c>
      <c r="P1774" s="18"/>
      <c r="Q1774" s="18"/>
      <c r="R1774" s="18"/>
      <c r="S1774" s="18"/>
      <c r="T1774" s="18"/>
      <c r="U1774" s="18"/>
      <c r="V1774" s="58">
        <v>43558</v>
      </c>
      <c r="W1774" s="18" t="s">
        <v>9026</v>
      </c>
      <c r="X1774" s="18" t="s">
        <v>9027</v>
      </c>
    </row>
    <row r="1775" spans="1:24" ht="15" customHeight="1" x14ac:dyDescent="0.25">
      <c r="A1775" s="27" t="s">
        <v>1181</v>
      </c>
      <c r="B1775" s="20">
        <v>202033600</v>
      </c>
      <c r="C1775" s="20" t="s">
        <v>21</v>
      </c>
      <c r="D1775" s="20" t="s">
        <v>22</v>
      </c>
      <c r="E1775" s="20" t="s">
        <v>5538</v>
      </c>
      <c r="F1775" s="20" t="s">
        <v>24</v>
      </c>
      <c r="G1775" s="20" t="s">
        <v>25</v>
      </c>
      <c r="H1775" s="20" t="s">
        <v>940</v>
      </c>
      <c r="I1775" s="20" t="s">
        <v>941</v>
      </c>
      <c r="J1775" s="20" t="s">
        <v>1996</v>
      </c>
      <c r="K1775" s="20" t="s">
        <v>5539</v>
      </c>
      <c r="L1775" s="20" t="s">
        <v>818</v>
      </c>
      <c r="M1775" s="20" t="s">
        <v>5540</v>
      </c>
      <c r="N1775" s="20" t="s">
        <v>5540</v>
      </c>
      <c r="O1775" s="20" t="s">
        <v>5541</v>
      </c>
      <c r="P1775" s="20"/>
      <c r="Q1775" s="20"/>
      <c r="R1775" s="20"/>
      <c r="S1775" s="20"/>
      <c r="T1775" s="20"/>
      <c r="U1775" s="20"/>
      <c r="V1775" s="60">
        <v>42755</v>
      </c>
      <c r="W1775" s="20" t="s">
        <v>9645</v>
      </c>
      <c r="X1775" s="20" t="s">
        <v>9628</v>
      </c>
    </row>
    <row r="1776" spans="1:24" ht="15" customHeight="1" x14ac:dyDescent="0.25">
      <c r="A1776" s="27" t="s">
        <v>2387</v>
      </c>
      <c r="B1776" s="18">
        <v>202369544</v>
      </c>
      <c r="C1776" s="18" t="s">
        <v>21</v>
      </c>
      <c r="D1776" s="18" t="s">
        <v>22</v>
      </c>
      <c r="E1776" s="18" t="s">
        <v>4717</v>
      </c>
      <c r="F1776" s="18" t="s">
        <v>24</v>
      </c>
      <c r="G1776" s="18" t="s">
        <v>25</v>
      </c>
      <c r="H1776" s="18" t="s">
        <v>77</v>
      </c>
      <c r="I1776" s="18" t="s">
        <v>77</v>
      </c>
      <c r="J1776" s="18" t="s">
        <v>1355</v>
      </c>
      <c r="K1776" s="18" t="s">
        <v>41</v>
      </c>
      <c r="L1776" s="18" t="s">
        <v>51</v>
      </c>
      <c r="M1776" s="18" t="s">
        <v>694</v>
      </c>
      <c r="N1776" s="18" t="s">
        <v>4718</v>
      </c>
      <c r="O1776" s="18" t="s">
        <v>4719</v>
      </c>
      <c r="P1776" s="18"/>
      <c r="Q1776" s="18"/>
      <c r="R1776" s="18"/>
      <c r="S1776" s="18"/>
      <c r="T1776" s="18"/>
      <c r="U1776" s="18"/>
      <c r="V1776" s="58">
        <v>43528</v>
      </c>
      <c r="W1776" s="18" t="s">
        <v>9247</v>
      </c>
      <c r="X1776" s="18" t="s">
        <v>8373</v>
      </c>
    </row>
    <row r="1777" spans="1:24" ht="15" customHeight="1" x14ac:dyDescent="0.25">
      <c r="A1777" s="28" t="s">
        <v>10724</v>
      </c>
      <c r="B1777" s="23">
        <v>203037316</v>
      </c>
      <c r="C1777" s="23" t="s">
        <v>21</v>
      </c>
      <c r="D1777" s="23" t="s">
        <v>22</v>
      </c>
      <c r="E1777" s="23" t="s">
        <v>592</v>
      </c>
      <c r="F1777" s="23" t="s">
        <v>24</v>
      </c>
      <c r="G1777" s="23" t="s">
        <v>97</v>
      </c>
      <c r="H1777" s="23" t="s">
        <v>331</v>
      </c>
      <c r="I1777" s="23" t="s">
        <v>331</v>
      </c>
      <c r="J1777" s="23" t="s">
        <v>593</v>
      </c>
      <c r="K1777" s="23" t="s">
        <v>41</v>
      </c>
      <c r="L1777" s="23" t="s">
        <v>51</v>
      </c>
      <c r="M1777" s="23"/>
      <c r="N1777" s="23" t="s">
        <v>594</v>
      </c>
      <c r="O1777" s="23" t="s">
        <v>595</v>
      </c>
      <c r="P1777" s="34" t="s">
        <v>596</v>
      </c>
      <c r="Q1777" s="34"/>
      <c r="R1777" s="23"/>
      <c r="S1777" s="23"/>
      <c r="T1777" s="23"/>
      <c r="U1777" s="52"/>
      <c r="V1777" s="42">
        <v>44511</v>
      </c>
      <c r="W1777" s="62" t="s">
        <v>597</v>
      </c>
      <c r="X1777" s="23"/>
    </row>
    <row r="1778" spans="1:24" ht="15" customHeight="1" x14ac:dyDescent="0.25">
      <c r="A1778" s="27" t="s">
        <v>10615</v>
      </c>
      <c r="B1778" s="35">
        <v>101682883</v>
      </c>
      <c r="C1778" s="35" t="s">
        <v>75</v>
      </c>
      <c r="D1778" s="35" t="s">
        <v>22</v>
      </c>
      <c r="E1778" s="35" t="s">
        <v>1651</v>
      </c>
      <c r="F1778" s="35" t="s">
        <v>24</v>
      </c>
      <c r="G1778" s="35" t="s">
        <v>97</v>
      </c>
      <c r="H1778" s="35" t="s">
        <v>176</v>
      </c>
      <c r="I1778" s="35" t="s">
        <v>146</v>
      </c>
      <c r="J1778" s="35" t="s">
        <v>157</v>
      </c>
      <c r="K1778" s="35" t="s">
        <v>1652</v>
      </c>
      <c r="L1778" s="46" t="s">
        <v>157</v>
      </c>
      <c r="M1778" s="35" t="s">
        <v>1519</v>
      </c>
      <c r="N1778" s="35" t="s">
        <v>1715</v>
      </c>
      <c r="O1778" s="41" t="s">
        <v>1653</v>
      </c>
      <c r="P1778" s="41"/>
      <c r="Q1778" s="41"/>
      <c r="R1778" s="41"/>
      <c r="S1778" s="35" t="s">
        <v>157</v>
      </c>
      <c r="T1778" s="35" t="s">
        <v>84</v>
      </c>
      <c r="U1778" s="35"/>
      <c r="V1778" s="66">
        <v>44874</v>
      </c>
      <c r="W1778" s="35"/>
      <c r="X1778" s="35" t="s">
        <v>7722</v>
      </c>
    </row>
    <row r="1779" spans="1:24" ht="15" customHeight="1" x14ac:dyDescent="0.25">
      <c r="A1779" s="27" t="s">
        <v>10615</v>
      </c>
      <c r="B1779" s="20">
        <v>202041832</v>
      </c>
      <c r="C1779" s="20" t="s">
        <v>21</v>
      </c>
      <c r="D1779" s="20" t="s">
        <v>22</v>
      </c>
      <c r="E1779" s="20" t="s">
        <v>4978</v>
      </c>
      <c r="F1779" s="20" t="s">
        <v>24</v>
      </c>
      <c r="G1779" s="20" t="s">
        <v>466</v>
      </c>
      <c r="H1779" s="20" t="s">
        <v>107</v>
      </c>
      <c r="I1779" s="20" t="s">
        <v>107</v>
      </c>
      <c r="J1779" s="20" t="s">
        <v>108</v>
      </c>
      <c r="K1779" s="20" t="s">
        <v>41</v>
      </c>
      <c r="L1779" s="20" t="s">
        <v>694</v>
      </c>
      <c r="M1779" s="20" t="s">
        <v>694</v>
      </c>
      <c r="N1779" s="21" t="s">
        <v>4979</v>
      </c>
      <c r="O1779" s="20" t="s">
        <v>4980</v>
      </c>
      <c r="P1779" s="20"/>
      <c r="Q1779" s="20"/>
      <c r="R1779" s="20"/>
      <c r="S1779" s="20"/>
      <c r="T1779" s="20"/>
      <c r="U1779" s="20"/>
      <c r="V1779" s="60">
        <v>43433</v>
      </c>
      <c r="W1779" s="20" t="s">
        <v>9372</v>
      </c>
      <c r="X1779" s="20" t="s">
        <v>6335</v>
      </c>
    </row>
    <row r="1780" spans="1:24" ht="15" customHeight="1" x14ac:dyDescent="0.25">
      <c r="A1780" s="27" t="s">
        <v>2387</v>
      </c>
      <c r="B1780" s="18">
        <v>202561836</v>
      </c>
      <c r="C1780" s="18" t="s">
        <v>21</v>
      </c>
      <c r="D1780" s="18" t="s">
        <v>22</v>
      </c>
      <c r="E1780" s="18" t="s">
        <v>3975</v>
      </c>
      <c r="F1780" s="18" t="s">
        <v>227</v>
      </c>
      <c r="G1780" s="18" t="s">
        <v>25</v>
      </c>
      <c r="H1780" s="18" t="s">
        <v>118</v>
      </c>
      <c r="I1780" s="18" t="s">
        <v>1541</v>
      </c>
      <c r="J1780" s="18" t="s">
        <v>1234</v>
      </c>
      <c r="K1780" s="18" t="s">
        <v>41</v>
      </c>
      <c r="L1780" s="18" t="s">
        <v>99</v>
      </c>
      <c r="M1780" s="15" t="s">
        <v>1229</v>
      </c>
      <c r="N1780" s="18" t="s">
        <v>3976</v>
      </c>
      <c r="O1780" s="18" t="s">
        <v>3977</v>
      </c>
      <c r="P1780" s="18"/>
      <c r="Q1780" s="18"/>
      <c r="R1780" s="18"/>
      <c r="S1780" s="18"/>
      <c r="T1780" s="18"/>
      <c r="U1780" s="18"/>
      <c r="V1780" s="58">
        <v>44021</v>
      </c>
      <c r="W1780" s="18" t="s">
        <v>8880</v>
      </c>
      <c r="X1780" s="18" t="s">
        <v>7843</v>
      </c>
    </row>
    <row r="1781" spans="1:24" ht="15" customHeight="1" x14ac:dyDescent="0.25">
      <c r="A1781" s="27" t="s">
        <v>1716</v>
      </c>
      <c r="B1781" s="15">
        <v>201101033</v>
      </c>
      <c r="C1781" s="15" t="s">
        <v>21</v>
      </c>
      <c r="D1781" s="15" t="s">
        <v>22</v>
      </c>
      <c r="E1781" s="15" t="s">
        <v>6130</v>
      </c>
      <c r="F1781" s="15" t="s">
        <v>24</v>
      </c>
      <c r="G1781" s="15" t="s">
        <v>6131</v>
      </c>
      <c r="H1781" s="15" t="s">
        <v>88</v>
      </c>
      <c r="I1781" s="15" t="s">
        <v>177</v>
      </c>
      <c r="J1781" s="15" t="s">
        <v>5635</v>
      </c>
      <c r="K1781" s="15" t="s">
        <v>6132</v>
      </c>
      <c r="L1781" s="15" t="s">
        <v>121</v>
      </c>
      <c r="M1781" s="15" t="s">
        <v>6133</v>
      </c>
      <c r="N1781" s="15" t="s">
        <v>6133</v>
      </c>
      <c r="O1781" s="15" t="s">
        <v>6134</v>
      </c>
      <c r="P1781" s="15"/>
      <c r="Q1781" s="15"/>
      <c r="R1781" s="15"/>
      <c r="S1781" s="15"/>
      <c r="T1781" s="15"/>
      <c r="U1781" s="15"/>
      <c r="V1781" s="57">
        <v>42417</v>
      </c>
      <c r="W1781" s="15" t="s">
        <v>9909</v>
      </c>
      <c r="X1781" s="15" t="s">
        <v>9910</v>
      </c>
    </row>
    <row r="1782" spans="1:24" ht="15" customHeight="1" x14ac:dyDescent="0.25">
      <c r="A1782" s="27" t="s">
        <v>1716</v>
      </c>
      <c r="B1782" s="15">
        <v>101410999</v>
      </c>
      <c r="C1782" s="15" t="s">
        <v>75</v>
      </c>
      <c r="D1782" s="15" t="s">
        <v>22</v>
      </c>
      <c r="E1782" s="15" t="s">
        <v>6135</v>
      </c>
      <c r="F1782" s="15" t="s">
        <v>24</v>
      </c>
      <c r="G1782" s="15" t="s">
        <v>25</v>
      </c>
      <c r="H1782" s="15" t="s">
        <v>77</v>
      </c>
      <c r="I1782" s="15" t="s">
        <v>77</v>
      </c>
      <c r="J1782" s="15" t="s">
        <v>1015</v>
      </c>
      <c r="K1782" s="15" t="s">
        <v>79</v>
      </c>
      <c r="L1782" s="15" t="s">
        <v>1726</v>
      </c>
      <c r="M1782" s="15" t="s">
        <v>6136</v>
      </c>
      <c r="N1782" s="15" t="s">
        <v>6136</v>
      </c>
      <c r="O1782" s="15" t="s">
        <v>6137</v>
      </c>
      <c r="P1782" s="15"/>
      <c r="Q1782" s="15"/>
      <c r="R1782" s="15"/>
      <c r="S1782" s="15" t="s">
        <v>183</v>
      </c>
      <c r="T1782" s="15" t="s">
        <v>84</v>
      </c>
      <c r="U1782" s="15"/>
      <c r="V1782" s="57">
        <v>42402</v>
      </c>
      <c r="W1782" s="15" t="s">
        <v>9911</v>
      </c>
      <c r="X1782" s="15" t="s">
        <v>9430</v>
      </c>
    </row>
    <row r="1783" spans="1:24" ht="15" customHeight="1" x14ac:dyDescent="0.25">
      <c r="A1783" s="27" t="s">
        <v>2387</v>
      </c>
      <c r="B1783" s="18">
        <v>202425428</v>
      </c>
      <c r="C1783" s="18" t="s">
        <v>21</v>
      </c>
      <c r="D1783" s="18" t="s">
        <v>22</v>
      </c>
      <c r="E1783" s="18" t="s">
        <v>4720</v>
      </c>
      <c r="F1783" s="18" t="s">
        <v>24</v>
      </c>
      <c r="G1783" s="18" t="s">
        <v>25</v>
      </c>
      <c r="H1783" s="18" t="s">
        <v>948</v>
      </c>
      <c r="I1783" s="18" t="s">
        <v>948</v>
      </c>
      <c r="J1783" s="18" t="s">
        <v>4721</v>
      </c>
      <c r="K1783" s="18" t="s">
        <v>41</v>
      </c>
      <c r="L1783" s="18" t="s">
        <v>147</v>
      </c>
      <c r="M1783" s="18" t="s">
        <v>147</v>
      </c>
      <c r="N1783" s="18" t="s">
        <v>4722</v>
      </c>
      <c r="O1783" s="18"/>
      <c r="P1783" s="18"/>
      <c r="Q1783" s="18"/>
      <c r="R1783" s="18"/>
      <c r="S1783" s="18"/>
      <c r="T1783" s="18"/>
      <c r="U1783" s="18"/>
      <c r="V1783" s="58">
        <v>43581</v>
      </c>
      <c r="W1783" s="18"/>
      <c r="X1783" s="18" t="s">
        <v>9248</v>
      </c>
    </row>
    <row r="1784" spans="1:24" ht="15" customHeight="1" x14ac:dyDescent="0.25">
      <c r="A1784" s="27" t="s">
        <v>2387</v>
      </c>
      <c r="B1784" s="15">
        <v>202644596</v>
      </c>
      <c r="C1784" s="15" t="s">
        <v>21</v>
      </c>
      <c r="D1784" s="15" t="s">
        <v>22</v>
      </c>
      <c r="E1784" s="15" t="s">
        <v>3208</v>
      </c>
      <c r="F1784" s="15" t="s">
        <v>24</v>
      </c>
      <c r="G1784" s="15" t="s">
        <v>25</v>
      </c>
      <c r="H1784" s="15" t="s">
        <v>107</v>
      </c>
      <c r="I1784" s="15" t="s">
        <v>107</v>
      </c>
      <c r="J1784" s="15" t="s">
        <v>817</v>
      </c>
      <c r="K1784" s="15" t="s">
        <v>41</v>
      </c>
      <c r="L1784" s="15" t="s">
        <v>818</v>
      </c>
      <c r="M1784" s="15" t="s">
        <v>1229</v>
      </c>
      <c r="N1784" s="24" t="s">
        <v>3209</v>
      </c>
      <c r="O1784" s="15" t="s">
        <v>3210</v>
      </c>
      <c r="P1784" s="15"/>
      <c r="Q1784" s="15"/>
      <c r="R1784" s="15"/>
      <c r="S1784" s="15"/>
      <c r="T1784" s="15"/>
      <c r="U1784" s="15"/>
      <c r="V1784" s="57">
        <v>44230</v>
      </c>
      <c r="W1784" s="15" t="s">
        <v>8487</v>
      </c>
      <c r="X1784" s="15" t="s">
        <v>8488</v>
      </c>
    </row>
    <row r="1785" spans="1:24" ht="15" customHeight="1" x14ac:dyDescent="0.25">
      <c r="A1785" s="27" t="s">
        <v>1181</v>
      </c>
      <c r="B1785" s="15">
        <v>202707490</v>
      </c>
      <c r="C1785" s="15" t="s">
        <v>21</v>
      </c>
      <c r="D1785" s="15" t="s">
        <v>22</v>
      </c>
      <c r="E1785" s="15" t="s">
        <v>2761</v>
      </c>
      <c r="F1785" s="15" t="s">
        <v>24</v>
      </c>
      <c r="G1785" s="15" t="s">
        <v>25</v>
      </c>
      <c r="H1785" s="15" t="s">
        <v>1046</v>
      </c>
      <c r="I1785" s="15" t="s">
        <v>1046</v>
      </c>
      <c r="J1785" s="15" t="s">
        <v>1306</v>
      </c>
      <c r="K1785" s="15" t="s">
        <v>41</v>
      </c>
      <c r="L1785" s="15" t="s">
        <v>51</v>
      </c>
      <c r="M1785" s="15" t="s">
        <v>2762</v>
      </c>
      <c r="N1785" s="15" t="s">
        <v>2762</v>
      </c>
      <c r="O1785" s="15" t="s">
        <v>2763</v>
      </c>
      <c r="P1785" s="15"/>
      <c r="Q1785" s="15"/>
      <c r="R1785" s="15"/>
      <c r="S1785" s="15"/>
      <c r="T1785" s="15"/>
      <c r="U1785" s="15"/>
      <c r="V1785" s="57">
        <v>44249</v>
      </c>
      <c r="W1785" s="15" t="s">
        <v>8271</v>
      </c>
      <c r="X1785" s="15" t="s">
        <v>8272</v>
      </c>
    </row>
    <row r="1786" spans="1:24" ht="15" customHeight="1" x14ac:dyDescent="0.25">
      <c r="A1786" s="27" t="s">
        <v>2387</v>
      </c>
      <c r="B1786" s="18">
        <v>201880008</v>
      </c>
      <c r="C1786" s="18" t="s">
        <v>21</v>
      </c>
      <c r="D1786" s="18" t="s">
        <v>22</v>
      </c>
      <c r="E1786" s="18" t="s">
        <v>6336</v>
      </c>
      <c r="F1786" s="18" t="s">
        <v>24</v>
      </c>
      <c r="G1786" s="18" t="s">
        <v>25</v>
      </c>
      <c r="H1786" s="18" t="s">
        <v>5675</v>
      </c>
      <c r="I1786" s="18" t="s">
        <v>5675</v>
      </c>
      <c r="J1786" s="18" t="s">
        <v>1800</v>
      </c>
      <c r="K1786" s="18" t="s">
        <v>41</v>
      </c>
      <c r="L1786" s="18" t="s">
        <v>627</v>
      </c>
      <c r="M1786" s="18" t="s">
        <v>1519</v>
      </c>
      <c r="N1786" s="18" t="s">
        <v>6337</v>
      </c>
      <c r="O1786" s="18" t="s">
        <v>6338</v>
      </c>
      <c r="P1786" s="18"/>
      <c r="Q1786" s="18"/>
      <c r="R1786" s="18"/>
      <c r="S1786" s="18"/>
      <c r="T1786" s="18"/>
      <c r="U1786" s="18"/>
      <c r="V1786" s="58">
        <v>42513</v>
      </c>
      <c r="W1786" s="18" t="s">
        <v>10018</v>
      </c>
      <c r="X1786" s="18" t="s">
        <v>10019</v>
      </c>
    </row>
    <row r="1787" spans="1:24" ht="15" customHeight="1" x14ac:dyDescent="0.25">
      <c r="A1787" s="27" t="s">
        <v>2387</v>
      </c>
      <c r="B1787" s="20">
        <v>202156133</v>
      </c>
      <c r="C1787" s="20" t="s">
        <v>21</v>
      </c>
      <c r="D1787" s="20" t="s">
        <v>22</v>
      </c>
      <c r="E1787" s="20" t="s">
        <v>5345</v>
      </c>
      <c r="F1787" s="20" t="s">
        <v>24</v>
      </c>
      <c r="G1787" s="20" t="s">
        <v>25</v>
      </c>
      <c r="H1787" s="20" t="s">
        <v>38</v>
      </c>
      <c r="I1787" s="20" t="s">
        <v>146</v>
      </c>
      <c r="J1787" s="20" t="s">
        <v>147</v>
      </c>
      <c r="K1787" s="20" t="s">
        <v>453</v>
      </c>
      <c r="L1787" s="20" t="s">
        <v>147</v>
      </c>
      <c r="M1787" s="20" t="s">
        <v>147</v>
      </c>
      <c r="N1787" s="20" t="s">
        <v>5346</v>
      </c>
      <c r="O1787" s="20" t="s">
        <v>5347</v>
      </c>
      <c r="P1787" s="20"/>
      <c r="Q1787" s="20"/>
      <c r="R1787" s="20"/>
      <c r="S1787" s="20"/>
      <c r="T1787" s="20"/>
      <c r="U1787" s="20"/>
      <c r="V1787" s="60">
        <v>43419</v>
      </c>
      <c r="W1787" s="20" t="s">
        <v>9548</v>
      </c>
      <c r="X1787" s="20" t="s">
        <v>9549</v>
      </c>
    </row>
    <row r="1788" spans="1:24" s="9" customFormat="1" ht="15" customHeight="1" x14ac:dyDescent="0.25">
      <c r="A1788" s="29" t="s">
        <v>10618</v>
      </c>
      <c r="B1788" s="17">
        <v>202758052</v>
      </c>
      <c r="C1788" s="17" t="s">
        <v>21</v>
      </c>
      <c r="D1788" s="17" t="s">
        <v>22</v>
      </c>
      <c r="E1788" s="17" t="s">
        <v>2866</v>
      </c>
      <c r="F1788" s="17" t="s">
        <v>24</v>
      </c>
      <c r="G1788" s="17" t="s">
        <v>25</v>
      </c>
      <c r="H1788" s="17" t="s">
        <v>557</v>
      </c>
      <c r="I1788" s="17" t="s">
        <v>558</v>
      </c>
      <c r="J1788" s="17" t="s">
        <v>2867</v>
      </c>
      <c r="K1788" s="17" t="s">
        <v>41</v>
      </c>
      <c r="L1788" s="17" t="s">
        <v>191</v>
      </c>
      <c r="M1788" s="15" t="s">
        <v>191</v>
      </c>
      <c r="N1788" s="21" t="s">
        <v>2868</v>
      </c>
      <c r="O1788" s="17" t="s">
        <v>2869</v>
      </c>
      <c r="P1788" s="17"/>
      <c r="Q1788" s="17"/>
      <c r="R1788" s="17"/>
      <c r="S1788" s="17"/>
      <c r="T1788" s="17"/>
      <c r="U1788" s="17"/>
      <c r="V1788" s="59">
        <v>44405</v>
      </c>
      <c r="W1788" s="17" t="s">
        <v>8321</v>
      </c>
      <c r="X1788" s="17" t="s">
        <v>8322</v>
      </c>
    </row>
    <row r="1789" spans="1:24" ht="15" customHeight="1" x14ac:dyDescent="0.25">
      <c r="A1789" s="27" t="s">
        <v>2387</v>
      </c>
      <c r="B1789" s="15">
        <v>101247753</v>
      </c>
      <c r="C1789" s="15" t="s">
        <v>75</v>
      </c>
      <c r="D1789" s="15" t="s">
        <v>22</v>
      </c>
      <c r="E1789" s="15" t="s">
        <v>7211</v>
      </c>
      <c r="F1789" s="15" t="s">
        <v>24</v>
      </c>
      <c r="G1789" s="15" t="s">
        <v>25</v>
      </c>
      <c r="H1789" s="15" t="s">
        <v>107</v>
      </c>
      <c r="I1789" s="15" t="s">
        <v>107</v>
      </c>
      <c r="J1789" s="15" t="s">
        <v>299</v>
      </c>
      <c r="K1789" s="15" t="s">
        <v>7212</v>
      </c>
      <c r="L1789" s="15" t="s">
        <v>51</v>
      </c>
      <c r="M1789" s="15" t="s">
        <v>694</v>
      </c>
      <c r="N1789" s="15" t="s">
        <v>7213</v>
      </c>
      <c r="O1789" s="15"/>
      <c r="P1789" s="15"/>
      <c r="Q1789" s="15"/>
      <c r="R1789" s="15"/>
      <c r="S1789" s="15" t="s">
        <v>299</v>
      </c>
      <c r="T1789" s="15"/>
      <c r="U1789" s="15"/>
      <c r="V1789" s="15">
        <v>2014</v>
      </c>
      <c r="W1789" s="15" t="s">
        <v>10467</v>
      </c>
      <c r="X1789" s="15" t="s">
        <v>10301</v>
      </c>
    </row>
    <row r="1790" spans="1:24" ht="15" customHeight="1" x14ac:dyDescent="0.25">
      <c r="A1790" s="27" t="s">
        <v>10615</v>
      </c>
      <c r="B1790" s="18">
        <v>201216400</v>
      </c>
      <c r="C1790" s="18" t="s">
        <v>21</v>
      </c>
      <c r="D1790" s="18" t="s">
        <v>22</v>
      </c>
      <c r="E1790" s="18" t="s">
        <v>6053</v>
      </c>
      <c r="F1790" s="18" t="s">
        <v>24</v>
      </c>
      <c r="G1790" s="18" t="s">
        <v>25</v>
      </c>
      <c r="H1790" s="18" t="s">
        <v>1046</v>
      </c>
      <c r="I1790" s="18" t="s">
        <v>1046</v>
      </c>
      <c r="J1790" s="18" t="s">
        <v>5627</v>
      </c>
      <c r="K1790" s="18" t="s">
        <v>41</v>
      </c>
      <c r="L1790" s="18" t="s">
        <v>818</v>
      </c>
      <c r="M1790" s="18" t="s">
        <v>1229</v>
      </c>
      <c r="N1790" s="18" t="s">
        <v>6054</v>
      </c>
      <c r="O1790" s="18" t="s">
        <v>6138</v>
      </c>
      <c r="P1790" s="18"/>
      <c r="Q1790" s="18"/>
      <c r="R1790" s="18"/>
      <c r="S1790" s="18"/>
      <c r="T1790" s="18"/>
      <c r="U1790" s="18"/>
      <c r="V1790" s="58">
        <v>42514</v>
      </c>
      <c r="W1790" s="18" t="s">
        <v>9912</v>
      </c>
      <c r="X1790" s="18" t="s">
        <v>9913</v>
      </c>
    </row>
    <row r="1791" spans="1:24" ht="15" customHeight="1" x14ac:dyDescent="0.25">
      <c r="A1791" s="30" t="s">
        <v>1181</v>
      </c>
      <c r="B1791" s="15">
        <v>101544367</v>
      </c>
      <c r="C1791" s="15" t="s">
        <v>75</v>
      </c>
      <c r="D1791" s="15" t="s">
        <v>22</v>
      </c>
      <c r="E1791" s="15" t="s">
        <v>1654</v>
      </c>
      <c r="F1791" s="15" t="s">
        <v>24</v>
      </c>
      <c r="G1791" s="15" t="s">
        <v>25</v>
      </c>
      <c r="H1791" s="15" t="s">
        <v>88</v>
      </c>
      <c r="I1791" s="15" t="s">
        <v>177</v>
      </c>
      <c r="J1791" s="15" t="s">
        <v>1655</v>
      </c>
      <c r="K1791" s="15" t="s">
        <v>79</v>
      </c>
      <c r="L1791" s="15" t="s">
        <v>10709</v>
      </c>
      <c r="M1791" s="15" t="s">
        <v>1656</v>
      </c>
      <c r="N1791" s="15" t="s">
        <v>1656</v>
      </c>
      <c r="O1791" s="15" t="s">
        <v>1657</v>
      </c>
      <c r="P1791" s="15"/>
      <c r="Q1791" s="15"/>
      <c r="R1791" s="15"/>
      <c r="S1791" s="15" t="s">
        <v>183</v>
      </c>
      <c r="T1791" s="15" t="s">
        <v>84</v>
      </c>
      <c r="U1791" s="15"/>
      <c r="V1791" s="57">
        <v>44908</v>
      </c>
      <c r="W1791" s="15" t="s">
        <v>7723</v>
      </c>
      <c r="X1791" s="15" t="s">
        <v>7724</v>
      </c>
    </row>
    <row r="1792" spans="1:24" ht="15" customHeight="1" x14ac:dyDescent="0.25">
      <c r="A1792" s="27" t="s">
        <v>10615</v>
      </c>
      <c r="B1792" s="18">
        <v>202214052</v>
      </c>
      <c r="C1792" s="18" t="s">
        <v>21</v>
      </c>
      <c r="D1792" s="18" t="s">
        <v>22</v>
      </c>
      <c r="E1792" s="18" t="s">
        <v>4289</v>
      </c>
      <c r="F1792" s="18" t="s">
        <v>24</v>
      </c>
      <c r="G1792" s="18" t="s">
        <v>25</v>
      </c>
      <c r="H1792" s="18" t="s">
        <v>331</v>
      </c>
      <c r="I1792" s="18" t="s">
        <v>331</v>
      </c>
      <c r="J1792" s="18" t="s">
        <v>593</v>
      </c>
      <c r="K1792" s="18" t="s">
        <v>41</v>
      </c>
      <c r="L1792" s="18" t="s">
        <v>51</v>
      </c>
      <c r="M1792" s="18" t="s">
        <v>694</v>
      </c>
      <c r="N1792" s="18" t="s">
        <v>4290</v>
      </c>
      <c r="O1792" s="18" t="s">
        <v>4291</v>
      </c>
      <c r="P1792" s="18"/>
      <c r="Q1792" s="18"/>
      <c r="R1792" s="18"/>
      <c r="S1792" s="18"/>
      <c r="T1792" s="18"/>
      <c r="U1792" s="18"/>
      <c r="V1792" s="58">
        <v>43516</v>
      </c>
      <c r="W1792" s="18" t="s">
        <v>9028</v>
      </c>
      <c r="X1792" s="18" t="s">
        <v>8320</v>
      </c>
    </row>
    <row r="1793" spans="1:24" ht="15" customHeight="1" x14ac:dyDescent="0.25">
      <c r="A1793" s="27" t="s">
        <v>1716</v>
      </c>
      <c r="B1793" s="17">
        <v>202163350</v>
      </c>
      <c r="C1793" s="17" t="s">
        <v>21</v>
      </c>
      <c r="D1793" s="17" t="s">
        <v>22</v>
      </c>
      <c r="E1793" s="17" t="s">
        <v>5094</v>
      </c>
      <c r="F1793" s="17" t="s">
        <v>24</v>
      </c>
      <c r="G1793" s="17" t="s">
        <v>25</v>
      </c>
      <c r="H1793" s="17" t="s">
        <v>1858</v>
      </c>
      <c r="I1793" s="17" t="s">
        <v>1859</v>
      </c>
      <c r="J1793" s="17" t="s">
        <v>5095</v>
      </c>
      <c r="K1793" s="17" t="s">
        <v>41</v>
      </c>
      <c r="L1793" s="17" t="s">
        <v>510</v>
      </c>
      <c r="M1793" s="17" t="s">
        <v>5096</v>
      </c>
      <c r="N1793" s="17" t="s">
        <v>5096</v>
      </c>
      <c r="O1793" s="17" t="s">
        <v>5097</v>
      </c>
      <c r="P1793" s="17"/>
      <c r="Q1793" s="17"/>
      <c r="R1793" s="17"/>
      <c r="S1793" s="17"/>
      <c r="T1793" s="17"/>
      <c r="U1793" s="17"/>
      <c r="V1793" s="59">
        <v>43427</v>
      </c>
      <c r="W1793" s="17" t="s">
        <v>9431</v>
      </c>
      <c r="X1793" s="17" t="s">
        <v>9432</v>
      </c>
    </row>
    <row r="1794" spans="1:24" ht="15" customHeight="1" x14ac:dyDescent="0.25">
      <c r="A1794" s="27" t="s">
        <v>1181</v>
      </c>
      <c r="B1794" s="15">
        <v>202990206</v>
      </c>
      <c r="C1794" s="15" t="s">
        <v>21</v>
      </c>
      <c r="D1794" s="15" t="s">
        <v>22</v>
      </c>
      <c r="E1794" s="15" t="s">
        <v>2764</v>
      </c>
      <c r="F1794" s="15" t="s">
        <v>227</v>
      </c>
      <c r="G1794" s="15" t="s">
        <v>97</v>
      </c>
      <c r="H1794" s="15" t="s">
        <v>364</v>
      </c>
      <c r="I1794" s="15" t="s">
        <v>364</v>
      </c>
      <c r="J1794" s="15" t="s">
        <v>754</v>
      </c>
      <c r="K1794" s="15" t="s">
        <v>41</v>
      </c>
      <c r="L1794" s="15" t="s">
        <v>51</v>
      </c>
      <c r="M1794" s="15" t="s">
        <v>2765</v>
      </c>
      <c r="N1794" s="15" t="s">
        <v>2765</v>
      </c>
      <c r="O1794" s="15" t="s">
        <v>2766</v>
      </c>
      <c r="P1794" s="15"/>
      <c r="Q1794" s="15"/>
      <c r="R1794" s="15"/>
      <c r="S1794" s="15"/>
      <c r="T1794" s="15"/>
      <c r="U1794" s="15"/>
      <c r="V1794" s="57">
        <v>44407</v>
      </c>
      <c r="W1794" s="15"/>
      <c r="X1794" s="15" t="s">
        <v>7615</v>
      </c>
    </row>
    <row r="1795" spans="1:24" ht="15" customHeight="1" x14ac:dyDescent="0.25">
      <c r="A1795" s="27" t="s">
        <v>2387</v>
      </c>
      <c r="B1795" s="15">
        <v>201350564</v>
      </c>
      <c r="C1795" s="15" t="s">
        <v>21</v>
      </c>
      <c r="D1795" s="15" t="s">
        <v>22</v>
      </c>
      <c r="E1795" s="15" t="s">
        <v>6737</v>
      </c>
      <c r="F1795" s="15" t="s">
        <v>24</v>
      </c>
      <c r="G1795" s="15" t="s">
        <v>25</v>
      </c>
      <c r="H1795" s="15" t="s">
        <v>228</v>
      </c>
      <c r="I1795" s="15" t="s">
        <v>1818</v>
      </c>
      <c r="J1795" s="15" t="s">
        <v>1914</v>
      </c>
      <c r="K1795" s="15" t="s">
        <v>41</v>
      </c>
      <c r="L1795" s="15" t="s">
        <v>1915</v>
      </c>
      <c r="M1795" s="15" t="s">
        <v>1519</v>
      </c>
      <c r="N1795" s="15" t="s">
        <v>6738</v>
      </c>
      <c r="O1795" s="15" t="s">
        <v>6739</v>
      </c>
      <c r="P1795" s="15"/>
      <c r="Q1795" s="15"/>
      <c r="R1795" s="15"/>
      <c r="S1795" s="15"/>
      <c r="T1795" s="15"/>
      <c r="U1795" s="15"/>
      <c r="V1795" s="57">
        <v>42209</v>
      </c>
      <c r="W1795" s="15" t="s">
        <v>10226</v>
      </c>
      <c r="X1795" s="15" t="s">
        <v>10227</v>
      </c>
    </row>
    <row r="1796" spans="1:24" ht="15" customHeight="1" x14ac:dyDescent="0.25">
      <c r="A1796" s="27" t="s">
        <v>1181</v>
      </c>
      <c r="B1796" s="18">
        <v>201868474</v>
      </c>
      <c r="C1796" s="18" t="s">
        <v>21</v>
      </c>
      <c r="D1796" s="18" t="s">
        <v>22</v>
      </c>
      <c r="E1796" s="18" t="s">
        <v>4981</v>
      </c>
      <c r="F1796" s="18" t="s">
        <v>24</v>
      </c>
      <c r="G1796" s="18" t="s">
        <v>25</v>
      </c>
      <c r="H1796" s="18" t="s">
        <v>26</v>
      </c>
      <c r="I1796" s="18" t="s">
        <v>27</v>
      </c>
      <c r="J1796" s="18" t="s">
        <v>299</v>
      </c>
      <c r="K1796" s="18" t="s">
        <v>3341</v>
      </c>
      <c r="L1796" s="18" t="s">
        <v>51</v>
      </c>
      <c r="M1796" s="18" t="s">
        <v>4982</v>
      </c>
      <c r="N1796" s="18" t="s">
        <v>4982</v>
      </c>
      <c r="O1796" s="18" t="s">
        <v>4983</v>
      </c>
      <c r="P1796" s="18"/>
      <c r="Q1796" s="18"/>
      <c r="R1796" s="18"/>
      <c r="S1796" s="18"/>
      <c r="T1796" s="18"/>
      <c r="U1796" s="18"/>
      <c r="V1796" s="58">
        <v>43154</v>
      </c>
      <c r="W1796" s="18" t="s">
        <v>9373</v>
      </c>
      <c r="X1796" s="18" t="s">
        <v>8677</v>
      </c>
    </row>
    <row r="1797" spans="1:24" ht="15" customHeight="1" x14ac:dyDescent="0.25">
      <c r="A1797" s="27" t="s">
        <v>2387</v>
      </c>
      <c r="B1797" s="18">
        <v>202497062</v>
      </c>
      <c r="C1797" s="18" t="s">
        <v>21</v>
      </c>
      <c r="D1797" s="18" t="s">
        <v>22</v>
      </c>
      <c r="E1797" s="18" t="s">
        <v>3978</v>
      </c>
      <c r="F1797" s="18" t="s">
        <v>24</v>
      </c>
      <c r="G1797" s="18" t="s">
        <v>25</v>
      </c>
      <c r="H1797" s="18" t="s">
        <v>2545</v>
      </c>
      <c r="I1797" s="18" t="s">
        <v>2546</v>
      </c>
      <c r="J1797" s="18" t="s">
        <v>2547</v>
      </c>
      <c r="K1797" s="18" t="s">
        <v>41</v>
      </c>
      <c r="L1797" s="18" t="s">
        <v>60</v>
      </c>
      <c r="M1797" s="15" t="s">
        <v>191</v>
      </c>
      <c r="N1797" s="18" t="s">
        <v>3979</v>
      </c>
      <c r="O1797" s="18" t="s">
        <v>3980</v>
      </c>
      <c r="P1797" s="18"/>
      <c r="Q1797" s="18"/>
      <c r="R1797" s="18"/>
      <c r="S1797" s="18"/>
      <c r="T1797" s="18"/>
      <c r="U1797" s="18"/>
      <c r="V1797" s="58">
        <v>43969</v>
      </c>
      <c r="W1797" s="18" t="s">
        <v>8881</v>
      </c>
      <c r="X1797" s="18" t="s">
        <v>8882</v>
      </c>
    </row>
    <row r="1798" spans="1:24" ht="15" customHeight="1" x14ac:dyDescent="0.25">
      <c r="A1798" s="27" t="s">
        <v>2387</v>
      </c>
      <c r="B1798" s="15">
        <v>201103710</v>
      </c>
      <c r="C1798" s="15" t="s">
        <v>21</v>
      </c>
      <c r="D1798" s="15" t="s">
        <v>22</v>
      </c>
      <c r="E1798" s="15" t="s">
        <v>6740</v>
      </c>
      <c r="F1798" s="15" t="s">
        <v>24</v>
      </c>
      <c r="G1798" s="15" t="s">
        <v>25</v>
      </c>
      <c r="H1798" s="15" t="s">
        <v>1688</v>
      </c>
      <c r="I1798" s="15" t="s">
        <v>1688</v>
      </c>
      <c r="J1798" s="15" t="s">
        <v>942</v>
      </c>
      <c r="K1798" s="15" t="s">
        <v>41</v>
      </c>
      <c r="L1798" s="15" t="s">
        <v>826</v>
      </c>
      <c r="M1798" s="15" t="s">
        <v>942</v>
      </c>
      <c r="N1798" s="17" t="s">
        <v>6741</v>
      </c>
      <c r="O1798" s="15" t="s">
        <v>6742</v>
      </c>
      <c r="P1798" s="15"/>
      <c r="Q1798" s="15"/>
      <c r="R1798" s="15"/>
      <c r="S1798" s="15"/>
      <c r="T1798" s="15"/>
      <c r="U1798" s="15"/>
      <c r="V1798" s="57">
        <v>42034</v>
      </c>
      <c r="W1798" s="15" t="s">
        <v>10228</v>
      </c>
      <c r="X1798" s="15" t="s">
        <v>10229</v>
      </c>
    </row>
    <row r="1799" spans="1:24" ht="15" customHeight="1" x14ac:dyDescent="0.25">
      <c r="A1799" s="27" t="s">
        <v>1181</v>
      </c>
      <c r="B1799" s="15">
        <v>201425874</v>
      </c>
      <c r="C1799" s="15" t="s">
        <v>21</v>
      </c>
      <c r="D1799" s="15" t="s">
        <v>22</v>
      </c>
      <c r="E1799" s="15" t="s">
        <v>6490</v>
      </c>
      <c r="F1799" s="15" t="s">
        <v>24</v>
      </c>
      <c r="G1799" s="15" t="s">
        <v>25</v>
      </c>
      <c r="H1799" s="15" t="s">
        <v>38</v>
      </c>
      <c r="I1799" s="15" t="s">
        <v>146</v>
      </c>
      <c r="J1799" s="15" t="s">
        <v>147</v>
      </c>
      <c r="K1799" s="15" t="s">
        <v>1341</v>
      </c>
      <c r="L1799" s="15" t="s">
        <v>147</v>
      </c>
      <c r="M1799" s="15" t="s">
        <v>6491</v>
      </c>
      <c r="N1799" s="15" t="s">
        <v>6491</v>
      </c>
      <c r="O1799" s="15" t="s">
        <v>6172</v>
      </c>
      <c r="P1799" s="15"/>
      <c r="Q1799" s="15"/>
      <c r="R1799" s="15"/>
      <c r="S1799" s="15"/>
      <c r="T1799" s="15"/>
      <c r="U1799" s="15"/>
      <c r="V1799" s="57">
        <v>42327</v>
      </c>
      <c r="W1799" s="15" t="s">
        <v>10091</v>
      </c>
      <c r="X1799" s="15" t="s">
        <v>152</v>
      </c>
    </row>
    <row r="1800" spans="1:24" ht="15" customHeight="1" x14ac:dyDescent="0.25">
      <c r="A1800" s="28" t="s">
        <v>10629</v>
      </c>
      <c r="B1800" s="23">
        <v>201776979</v>
      </c>
      <c r="C1800" s="23" t="s">
        <v>21</v>
      </c>
      <c r="D1800" s="23" t="s">
        <v>22</v>
      </c>
      <c r="E1800" s="23" t="s">
        <v>965</v>
      </c>
      <c r="F1800" s="23" t="s">
        <v>24</v>
      </c>
      <c r="G1800" s="23" t="s">
        <v>25</v>
      </c>
      <c r="H1800" s="23" t="s">
        <v>107</v>
      </c>
      <c r="I1800" s="23" t="s">
        <v>107</v>
      </c>
      <c r="J1800" s="23" t="s">
        <v>966</v>
      </c>
      <c r="K1800" s="23" t="s">
        <v>967</v>
      </c>
      <c r="L1800" s="23" t="s">
        <v>51</v>
      </c>
      <c r="M1800" s="23"/>
      <c r="N1800" s="21" t="s">
        <v>968</v>
      </c>
      <c r="O1800" s="21" t="s">
        <v>969</v>
      </c>
      <c r="P1800" s="34" t="s">
        <v>970</v>
      </c>
      <c r="Q1800" s="34"/>
      <c r="R1800" s="23"/>
      <c r="S1800" s="23"/>
      <c r="T1800" s="23"/>
      <c r="U1800" s="52"/>
      <c r="V1800" s="42">
        <v>43061</v>
      </c>
      <c r="W1800" s="62" t="s">
        <v>971</v>
      </c>
      <c r="X1800" s="23"/>
    </row>
    <row r="1801" spans="1:24" ht="15" customHeight="1" x14ac:dyDescent="0.25">
      <c r="A1801" s="27" t="s">
        <v>1181</v>
      </c>
      <c r="B1801" s="18">
        <v>201970252</v>
      </c>
      <c r="C1801" s="18" t="s">
        <v>21</v>
      </c>
      <c r="D1801" s="18" t="s">
        <v>22</v>
      </c>
      <c r="E1801" s="18" t="s">
        <v>4984</v>
      </c>
      <c r="F1801" s="18" t="s">
        <v>24</v>
      </c>
      <c r="G1801" s="18" t="s">
        <v>25</v>
      </c>
      <c r="H1801" s="18" t="s">
        <v>38</v>
      </c>
      <c r="I1801" s="18" t="s">
        <v>146</v>
      </c>
      <c r="J1801" s="18" t="s">
        <v>147</v>
      </c>
      <c r="K1801" s="18" t="s">
        <v>845</v>
      </c>
      <c r="L1801" s="18" t="s">
        <v>147</v>
      </c>
      <c r="M1801" s="18" t="s">
        <v>4985</v>
      </c>
      <c r="N1801" s="17" t="s">
        <v>4985</v>
      </c>
      <c r="O1801" s="17"/>
      <c r="P1801" s="18"/>
      <c r="Q1801" s="18"/>
      <c r="R1801" s="18"/>
      <c r="S1801" s="18"/>
      <c r="T1801" s="18"/>
      <c r="U1801" s="18"/>
      <c r="V1801" s="58">
        <v>43283</v>
      </c>
      <c r="W1801" s="18" t="s">
        <v>9374</v>
      </c>
      <c r="X1801" s="18" t="s">
        <v>9375</v>
      </c>
    </row>
    <row r="1802" spans="1:24" ht="15" customHeight="1" x14ac:dyDescent="0.25">
      <c r="A1802" s="28" t="s">
        <v>10608</v>
      </c>
      <c r="B1802" s="23">
        <v>202555100</v>
      </c>
      <c r="C1802" s="23" t="s">
        <v>21</v>
      </c>
      <c r="D1802" s="23" t="s">
        <v>22</v>
      </c>
      <c r="E1802" s="23" t="s">
        <v>699</v>
      </c>
      <c r="F1802" s="23" t="s">
        <v>24</v>
      </c>
      <c r="G1802" s="23" t="s">
        <v>25</v>
      </c>
      <c r="H1802" s="23" t="s">
        <v>107</v>
      </c>
      <c r="I1802" s="23" t="s">
        <v>107</v>
      </c>
      <c r="J1802" s="23" t="s">
        <v>255</v>
      </c>
      <c r="K1802" s="23" t="s">
        <v>700</v>
      </c>
      <c r="L1802" s="23" t="s">
        <v>51</v>
      </c>
      <c r="M1802" s="23"/>
      <c r="N1802" s="23" t="s">
        <v>701</v>
      </c>
      <c r="O1802" s="23" t="s">
        <v>702</v>
      </c>
      <c r="P1802" s="34" t="s">
        <v>703</v>
      </c>
      <c r="Q1802" s="34"/>
      <c r="R1802" s="23"/>
      <c r="S1802" s="23"/>
      <c r="T1802" s="23"/>
      <c r="U1802" s="52"/>
      <c r="V1802" s="42">
        <v>44140</v>
      </c>
      <c r="W1802" s="62" t="s">
        <v>704</v>
      </c>
      <c r="X1802" s="23"/>
    </row>
    <row r="1803" spans="1:24" ht="15" customHeight="1" x14ac:dyDescent="0.25">
      <c r="A1803" s="27" t="s">
        <v>2387</v>
      </c>
      <c r="B1803" s="18">
        <v>202262723</v>
      </c>
      <c r="C1803" s="18" t="s">
        <v>21</v>
      </c>
      <c r="D1803" s="18" t="s">
        <v>22</v>
      </c>
      <c r="E1803" s="18" t="s">
        <v>4723</v>
      </c>
      <c r="F1803" s="18" t="s">
        <v>24</v>
      </c>
      <c r="G1803" s="18" t="s">
        <v>25</v>
      </c>
      <c r="H1803" s="18" t="s">
        <v>38</v>
      </c>
      <c r="I1803" s="18" t="s">
        <v>146</v>
      </c>
      <c r="J1803" s="18" t="s">
        <v>147</v>
      </c>
      <c r="K1803" s="18" t="s">
        <v>845</v>
      </c>
      <c r="L1803" s="18" t="s">
        <v>147</v>
      </c>
      <c r="M1803" s="18" t="s">
        <v>147</v>
      </c>
      <c r="N1803" s="18" t="s">
        <v>4724</v>
      </c>
      <c r="O1803" s="18" t="s">
        <v>4725</v>
      </c>
      <c r="P1803" s="18"/>
      <c r="Q1803" s="18"/>
      <c r="R1803" s="18"/>
      <c r="S1803" s="18"/>
      <c r="T1803" s="18"/>
      <c r="U1803" s="18"/>
      <c r="V1803" s="58">
        <v>43650</v>
      </c>
      <c r="W1803" s="18" t="s">
        <v>9249</v>
      </c>
      <c r="X1803" s="18" t="s">
        <v>9250</v>
      </c>
    </row>
    <row r="1804" spans="1:24" ht="15" customHeight="1" x14ac:dyDescent="0.25">
      <c r="A1804" s="27" t="s">
        <v>1181</v>
      </c>
      <c r="B1804" s="15">
        <v>202734897</v>
      </c>
      <c r="C1804" s="15" t="s">
        <v>21</v>
      </c>
      <c r="D1804" s="15" t="s">
        <v>22</v>
      </c>
      <c r="E1804" s="15" t="s">
        <v>2767</v>
      </c>
      <c r="F1804" s="15" t="s">
        <v>24</v>
      </c>
      <c r="G1804" s="15" t="s">
        <v>25</v>
      </c>
      <c r="H1804" s="15" t="s">
        <v>176</v>
      </c>
      <c r="I1804" s="15" t="s">
        <v>146</v>
      </c>
      <c r="J1804" s="15" t="s">
        <v>942</v>
      </c>
      <c r="K1804" s="15" t="s">
        <v>41</v>
      </c>
      <c r="L1804" s="15" t="s">
        <v>826</v>
      </c>
      <c r="M1804" s="15" t="s">
        <v>2768</v>
      </c>
      <c r="N1804" s="15" t="s">
        <v>2768</v>
      </c>
      <c r="O1804" s="15" t="s">
        <v>2769</v>
      </c>
      <c r="P1804" s="15"/>
      <c r="Q1804" s="15"/>
      <c r="R1804" s="15"/>
      <c r="S1804" s="15"/>
      <c r="T1804" s="15"/>
      <c r="U1804" s="15"/>
      <c r="V1804" s="57">
        <v>44265</v>
      </c>
      <c r="W1804" s="15" t="s">
        <v>8273</v>
      </c>
      <c r="X1804" s="15" t="s">
        <v>8274</v>
      </c>
    </row>
    <row r="1805" spans="1:24" ht="15" customHeight="1" x14ac:dyDescent="0.25">
      <c r="A1805" s="27" t="s">
        <v>2387</v>
      </c>
      <c r="B1805" s="15">
        <v>201532980</v>
      </c>
      <c r="C1805" s="15" t="s">
        <v>21</v>
      </c>
      <c r="D1805" s="15" t="s">
        <v>22</v>
      </c>
      <c r="E1805" s="15" t="s">
        <v>6743</v>
      </c>
      <c r="F1805" s="15" t="s">
        <v>24</v>
      </c>
      <c r="G1805" s="15" t="s">
        <v>25</v>
      </c>
      <c r="H1805" s="15" t="s">
        <v>118</v>
      </c>
      <c r="I1805" s="15" t="s">
        <v>671</v>
      </c>
      <c r="J1805" s="15" t="s">
        <v>6744</v>
      </c>
      <c r="K1805" s="15" t="s">
        <v>41</v>
      </c>
      <c r="L1805" s="15" t="s">
        <v>494</v>
      </c>
      <c r="M1805" s="15" t="s">
        <v>494</v>
      </c>
      <c r="N1805" s="15" t="s">
        <v>6745</v>
      </c>
      <c r="O1805" s="15" t="s">
        <v>6746</v>
      </c>
      <c r="P1805" s="15"/>
      <c r="Q1805" s="15"/>
      <c r="R1805" s="15"/>
      <c r="S1805" s="15"/>
      <c r="T1805" s="15"/>
      <c r="U1805" s="15"/>
      <c r="V1805" s="57">
        <v>42342</v>
      </c>
      <c r="W1805" s="15" t="s">
        <v>10230</v>
      </c>
      <c r="X1805" s="15" t="s">
        <v>10231</v>
      </c>
    </row>
    <row r="1806" spans="1:24" ht="15" customHeight="1" x14ac:dyDescent="0.25">
      <c r="A1806" s="27" t="s">
        <v>2387</v>
      </c>
      <c r="B1806" s="18">
        <v>202694461</v>
      </c>
      <c r="C1806" s="18" t="s">
        <v>21</v>
      </c>
      <c r="D1806" s="18" t="s">
        <v>22</v>
      </c>
      <c r="E1806" s="18" t="s">
        <v>3981</v>
      </c>
      <c r="F1806" s="18" t="s">
        <v>24</v>
      </c>
      <c r="G1806" s="18" t="s">
        <v>25</v>
      </c>
      <c r="H1806" s="18" t="s">
        <v>88</v>
      </c>
      <c r="I1806" s="18" t="s">
        <v>2645</v>
      </c>
      <c r="J1806" s="18" t="s">
        <v>147</v>
      </c>
      <c r="K1806" s="18" t="s">
        <v>3941</v>
      </c>
      <c r="L1806" s="18" t="s">
        <v>147</v>
      </c>
      <c r="M1806" s="15" t="s">
        <v>147</v>
      </c>
      <c r="N1806" s="18" t="s">
        <v>3982</v>
      </c>
      <c r="O1806" s="18" t="s">
        <v>3983</v>
      </c>
      <c r="P1806" s="18"/>
      <c r="Q1806" s="18"/>
      <c r="R1806" s="18"/>
      <c r="S1806" s="18"/>
      <c r="T1806" s="18"/>
      <c r="U1806" s="18"/>
      <c r="V1806" s="58">
        <v>44148</v>
      </c>
      <c r="W1806" s="18" t="s">
        <v>8883</v>
      </c>
      <c r="X1806" s="18" t="s">
        <v>8884</v>
      </c>
    </row>
    <row r="1807" spans="1:24" ht="15" customHeight="1" x14ac:dyDescent="0.25">
      <c r="A1807" s="27" t="s">
        <v>2387</v>
      </c>
      <c r="B1807" s="18">
        <v>201829088</v>
      </c>
      <c r="C1807" s="18" t="s">
        <v>21</v>
      </c>
      <c r="D1807" s="18" t="s">
        <v>22</v>
      </c>
      <c r="E1807" s="18" t="s">
        <v>5860</v>
      </c>
      <c r="F1807" s="18" t="s">
        <v>24</v>
      </c>
      <c r="G1807" s="18" t="s">
        <v>25</v>
      </c>
      <c r="H1807" s="18" t="s">
        <v>228</v>
      </c>
      <c r="I1807" s="18" t="s">
        <v>1818</v>
      </c>
      <c r="J1807" s="18" t="s">
        <v>1914</v>
      </c>
      <c r="K1807" s="18" t="s">
        <v>41</v>
      </c>
      <c r="L1807" s="18" t="s">
        <v>1915</v>
      </c>
      <c r="M1807" s="18" t="s">
        <v>1519</v>
      </c>
      <c r="N1807" s="20" t="s">
        <v>5861</v>
      </c>
      <c r="O1807" s="18" t="s">
        <v>5862</v>
      </c>
      <c r="P1807" s="18"/>
      <c r="Q1807" s="18"/>
      <c r="R1807" s="18"/>
      <c r="S1807" s="18"/>
      <c r="T1807" s="18"/>
      <c r="U1807" s="18"/>
      <c r="V1807" s="58">
        <v>42832</v>
      </c>
      <c r="W1807" s="18" t="s">
        <v>9801</v>
      </c>
      <c r="X1807" s="18" t="s">
        <v>9802</v>
      </c>
    </row>
    <row r="1808" spans="1:24" ht="15" customHeight="1" x14ac:dyDescent="0.25">
      <c r="A1808" s="27" t="s">
        <v>2387</v>
      </c>
      <c r="B1808" s="15">
        <v>202926273</v>
      </c>
      <c r="C1808" s="15" t="s">
        <v>21</v>
      </c>
      <c r="D1808" s="15" t="s">
        <v>22</v>
      </c>
      <c r="E1808" s="15" t="s">
        <v>3211</v>
      </c>
      <c r="F1808" s="15" t="s">
        <v>24</v>
      </c>
      <c r="G1808" s="15" t="s">
        <v>25</v>
      </c>
      <c r="H1808" s="15" t="s">
        <v>176</v>
      </c>
      <c r="I1808" s="15" t="s">
        <v>1264</v>
      </c>
      <c r="J1808" s="15" t="s">
        <v>1245</v>
      </c>
      <c r="K1808" s="15" t="s">
        <v>41</v>
      </c>
      <c r="L1808" s="15" t="s">
        <v>1245</v>
      </c>
      <c r="M1808" s="15" t="s">
        <v>1199</v>
      </c>
      <c r="N1808" s="24" t="s">
        <v>3212</v>
      </c>
      <c r="O1808" s="15" t="s">
        <v>3213</v>
      </c>
      <c r="P1808" s="15"/>
      <c r="Q1808" s="15"/>
      <c r="R1808" s="15"/>
      <c r="S1808" s="15"/>
      <c r="T1808" s="15"/>
      <c r="U1808" s="15"/>
      <c r="V1808" s="57">
        <v>44396</v>
      </c>
      <c r="W1808" s="15" t="s">
        <v>8489</v>
      </c>
      <c r="X1808" s="15" t="s">
        <v>8490</v>
      </c>
    </row>
    <row r="1809" spans="1:24" ht="15" customHeight="1" x14ac:dyDescent="0.25">
      <c r="A1809" s="27" t="s">
        <v>1716</v>
      </c>
      <c r="B1809" s="18">
        <v>202189961</v>
      </c>
      <c r="C1809" s="18" t="s">
        <v>21</v>
      </c>
      <c r="D1809" s="18" t="s">
        <v>22</v>
      </c>
      <c r="E1809" s="18" t="s">
        <v>4389</v>
      </c>
      <c r="F1809" s="18" t="s">
        <v>24</v>
      </c>
      <c r="G1809" s="18" t="s">
        <v>97</v>
      </c>
      <c r="H1809" s="18" t="s">
        <v>1266</v>
      </c>
      <c r="I1809" s="18" t="s">
        <v>1266</v>
      </c>
      <c r="J1809" s="18" t="s">
        <v>494</v>
      </c>
      <c r="K1809" s="18" t="s">
        <v>1534</v>
      </c>
      <c r="L1809" s="18" t="s">
        <v>494</v>
      </c>
      <c r="M1809" s="18" t="s">
        <v>4390</v>
      </c>
      <c r="N1809" s="18" t="s">
        <v>4390</v>
      </c>
      <c r="O1809" s="18" t="s">
        <v>4391</v>
      </c>
      <c r="P1809" s="18"/>
      <c r="Q1809" s="18"/>
      <c r="R1809" s="18"/>
      <c r="S1809" s="18"/>
      <c r="T1809" s="18"/>
      <c r="U1809" s="18"/>
      <c r="V1809" s="58">
        <v>43482</v>
      </c>
      <c r="W1809" s="18" t="s">
        <v>9084</v>
      </c>
      <c r="X1809" s="18" t="s">
        <v>9085</v>
      </c>
    </row>
    <row r="1810" spans="1:24" ht="15" customHeight="1" x14ac:dyDescent="0.25">
      <c r="A1810" s="30" t="s">
        <v>1181</v>
      </c>
      <c r="B1810" s="15">
        <v>203041780</v>
      </c>
      <c r="C1810" s="15" t="s">
        <v>21</v>
      </c>
      <c r="D1810" s="15" t="s">
        <v>22</v>
      </c>
      <c r="E1810" s="15" t="s">
        <v>1661</v>
      </c>
      <c r="F1810" s="15" t="s">
        <v>24</v>
      </c>
      <c r="G1810" s="15" t="s">
        <v>25</v>
      </c>
      <c r="H1810" s="15" t="s">
        <v>118</v>
      </c>
      <c r="I1810" s="15" t="s">
        <v>1452</v>
      </c>
      <c r="J1810" s="15" t="s">
        <v>147</v>
      </c>
      <c r="K1810" s="15" t="s">
        <v>845</v>
      </c>
      <c r="L1810" s="15" t="s">
        <v>147</v>
      </c>
      <c r="M1810" s="15" t="s">
        <v>1662</v>
      </c>
      <c r="N1810" s="15" t="s">
        <v>1662</v>
      </c>
      <c r="O1810" s="15" t="s">
        <v>1663</v>
      </c>
      <c r="P1810" s="15"/>
      <c r="Q1810" s="15"/>
      <c r="R1810" s="15"/>
      <c r="S1810" s="15"/>
      <c r="T1810" s="15"/>
      <c r="U1810" s="15"/>
      <c r="V1810" s="57">
        <v>44755</v>
      </c>
      <c r="W1810" s="15" t="s">
        <v>7726</v>
      </c>
      <c r="X1810" s="15" t="s">
        <v>7672</v>
      </c>
    </row>
    <row r="1811" spans="1:24" ht="15" customHeight="1" x14ac:dyDescent="0.25">
      <c r="A1811" s="27" t="s">
        <v>2387</v>
      </c>
      <c r="B1811" s="15">
        <v>201221837</v>
      </c>
      <c r="C1811" s="15" t="s">
        <v>21</v>
      </c>
      <c r="D1811" s="15" t="s">
        <v>22</v>
      </c>
      <c r="E1811" s="15" t="s">
        <v>7214</v>
      </c>
      <c r="F1811" s="15" t="s">
        <v>24</v>
      </c>
      <c r="G1811" s="15" t="s">
        <v>25</v>
      </c>
      <c r="H1811" s="15" t="s">
        <v>331</v>
      </c>
      <c r="I1811" s="15" t="s">
        <v>331</v>
      </c>
      <c r="J1811" s="15" t="s">
        <v>299</v>
      </c>
      <c r="K1811" s="15" t="s">
        <v>7215</v>
      </c>
      <c r="L1811" s="15" t="s">
        <v>51</v>
      </c>
      <c r="M1811" s="15" t="s">
        <v>694</v>
      </c>
      <c r="N1811" s="15" t="s">
        <v>7216</v>
      </c>
      <c r="O1811" s="15" t="s">
        <v>7217</v>
      </c>
      <c r="P1811" s="15"/>
      <c r="Q1811" s="15"/>
      <c r="R1811" s="15"/>
      <c r="S1811" s="15"/>
      <c r="T1811" s="15"/>
      <c r="U1811" s="15"/>
      <c r="V1811" s="57">
        <v>41649</v>
      </c>
      <c r="W1811" s="15" t="s">
        <v>10468</v>
      </c>
      <c r="X1811" s="15" t="s">
        <v>8384</v>
      </c>
    </row>
    <row r="1812" spans="1:24" ht="15" customHeight="1" x14ac:dyDescent="0.25">
      <c r="A1812" s="27" t="s">
        <v>2387</v>
      </c>
      <c r="B1812" s="20">
        <v>202230953</v>
      </c>
      <c r="C1812" s="20" t="s">
        <v>21</v>
      </c>
      <c r="D1812" s="20" t="s">
        <v>22</v>
      </c>
      <c r="E1812" s="20" t="s">
        <v>5348</v>
      </c>
      <c r="F1812" s="20" t="s">
        <v>24</v>
      </c>
      <c r="G1812" s="20" t="s">
        <v>25</v>
      </c>
      <c r="H1812" s="20" t="s">
        <v>5349</v>
      </c>
      <c r="I1812" s="20" t="s">
        <v>5350</v>
      </c>
      <c r="J1812" s="20" t="s">
        <v>5351</v>
      </c>
      <c r="K1812" s="20" t="s">
        <v>41</v>
      </c>
      <c r="L1812" s="20" t="s">
        <v>510</v>
      </c>
      <c r="M1812" s="20" t="s">
        <v>191</v>
      </c>
      <c r="N1812" s="20" t="s">
        <v>5352</v>
      </c>
      <c r="O1812" s="20" t="s">
        <v>5353</v>
      </c>
      <c r="P1812" s="20"/>
      <c r="Q1812" s="20"/>
      <c r="R1812" s="20"/>
      <c r="S1812" s="20"/>
      <c r="T1812" s="20"/>
      <c r="U1812" s="20"/>
      <c r="V1812" s="60">
        <v>43432</v>
      </c>
      <c r="W1812" s="20" t="s">
        <v>9550</v>
      </c>
      <c r="X1812" s="20" t="s">
        <v>9551</v>
      </c>
    </row>
    <row r="1813" spans="1:24" ht="15" customHeight="1" x14ac:dyDescent="0.25">
      <c r="A1813" s="27" t="s">
        <v>1716</v>
      </c>
      <c r="B1813" s="15">
        <v>201209314</v>
      </c>
      <c r="C1813" s="15" t="s">
        <v>21</v>
      </c>
      <c r="D1813" s="15" t="s">
        <v>22</v>
      </c>
      <c r="E1813" s="15" t="s">
        <v>6996</v>
      </c>
      <c r="F1813" s="15" t="s">
        <v>24</v>
      </c>
      <c r="G1813" s="15" t="s">
        <v>25</v>
      </c>
      <c r="H1813" s="15" t="s">
        <v>88</v>
      </c>
      <c r="I1813" s="15" t="s">
        <v>2645</v>
      </c>
      <c r="J1813" s="15" t="s">
        <v>147</v>
      </c>
      <c r="K1813" s="15" t="s">
        <v>845</v>
      </c>
      <c r="L1813" s="15" t="s">
        <v>147</v>
      </c>
      <c r="M1813" s="15" t="s">
        <v>6997</v>
      </c>
      <c r="N1813" s="15" t="s">
        <v>6997</v>
      </c>
      <c r="O1813" s="15" t="s">
        <v>6998</v>
      </c>
      <c r="P1813" s="15"/>
      <c r="Q1813" s="15"/>
      <c r="R1813" s="15"/>
      <c r="S1813" s="15"/>
      <c r="T1813" s="15"/>
      <c r="U1813" s="15"/>
      <c r="V1813" s="57">
        <v>41849</v>
      </c>
      <c r="W1813" s="15" t="s">
        <v>10366</v>
      </c>
      <c r="X1813" s="15" t="s">
        <v>10367</v>
      </c>
    </row>
    <row r="1814" spans="1:24" ht="15" customHeight="1" x14ac:dyDescent="0.25">
      <c r="A1814" s="27" t="s">
        <v>2387</v>
      </c>
      <c r="B1814" s="20">
        <v>201969939</v>
      </c>
      <c r="C1814" s="20" t="s">
        <v>21</v>
      </c>
      <c r="D1814" s="20" t="s">
        <v>22</v>
      </c>
      <c r="E1814" s="20" t="s">
        <v>5354</v>
      </c>
      <c r="F1814" s="20" t="s">
        <v>24</v>
      </c>
      <c r="G1814" s="20" t="s">
        <v>25</v>
      </c>
      <c r="H1814" s="20" t="s">
        <v>38</v>
      </c>
      <c r="I1814" s="20" t="s">
        <v>146</v>
      </c>
      <c r="J1814" s="20" t="s">
        <v>157</v>
      </c>
      <c r="K1814" s="20" t="s">
        <v>41</v>
      </c>
      <c r="L1814" s="20" t="s">
        <v>157</v>
      </c>
      <c r="M1814" s="20" t="s">
        <v>1519</v>
      </c>
      <c r="N1814" s="20" t="s">
        <v>5355</v>
      </c>
      <c r="O1814" s="20"/>
      <c r="P1814" s="20"/>
      <c r="Q1814" s="20"/>
      <c r="R1814" s="20"/>
      <c r="S1814" s="20"/>
      <c r="T1814" s="20"/>
      <c r="U1814" s="20"/>
      <c r="V1814" s="60">
        <v>43311</v>
      </c>
      <c r="W1814" s="20" t="s">
        <v>9552</v>
      </c>
      <c r="X1814" s="20" t="s">
        <v>8637</v>
      </c>
    </row>
    <row r="1815" spans="1:24" ht="15" customHeight="1" x14ac:dyDescent="0.25">
      <c r="A1815" s="27" t="s">
        <v>1181</v>
      </c>
      <c r="B1815" s="18">
        <v>201852039</v>
      </c>
      <c r="C1815" s="18" t="s">
        <v>21</v>
      </c>
      <c r="D1815" s="18" t="s">
        <v>22</v>
      </c>
      <c r="E1815" s="18" t="s">
        <v>4986</v>
      </c>
      <c r="F1815" s="18" t="s">
        <v>24</v>
      </c>
      <c r="G1815" s="18" t="s">
        <v>25</v>
      </c>
      <c r="H1815" s="18" t="s">
        <v>1218</v>
      </c>
      <c r="I1815" s="18" t="s">
        <v>1218</v>
      </c>
      <c r="J1815" s="18" t="s">
        <v>147</v>
      </c>
      <c r="K1815" s="18" t="s">
        <v>1302</v>
      </c>
      <c r="L1815" s="18" t="s">
        <v>147</v>
      </c>
      <c r="M1815" s="18" t="s">
        <v>4987</v>
      </c>
      <c r="N1815" s="18" t="s">
        <v>4987</v>
      </c>
      <c r="O1815" s="18" t="s">
        <v>4988</v>
      </c>
      <c r="P1815" s="18"/>
      <c r="Q1815" s="18"/>
      <c r="R1815" s="18"/>
      <c r="S1815" s="18"/>
      <c r="T1815" s="18"/>
      <c r="U1815" s="18"/>
      <c r="V1815" s="58">
        <v>43130</v>
      </c>
      <c r="W1815" s="18" t="s">
        <v>9376</v>
      </c>
      <c r="X1815" s="18" t="s">
        <v>9377</v>
      </c>
    </row>
    <row r="1816" spans="1:24" ht="15" customHeight="1" x14ac:dyDescent="0.25">
      <c r="A1816" s="27" t="s">
        <v>1181</v>
      </c>
      <c r="B1816" s="20">
        <v>202341216</v>
      </c>
      <c r="C1816" s="20" t="s">
        <v>21</v>
      </c>
      <c r="D1816" s="20" t="s">
        <v>22</v>
      </c>
      <c r="E1816" s="20" t="s">
        <v>5542</v>
      </c>
      <c r="F1816" s="20" t="s">
        <v>24</v>
      </c>
      <c r="G1816" s="20" t="s">
        <v>25</v>
      </c>
      <c r="H1816" s="20" t="s">
        <v>77</v>
      </c>
      <c r="I1816" s="20" t="s">
        <v>77</v>
      </c>
      <c r="J1816" s="20" t="s">
        <v>1224</v>
      </c>
      <c r="K1816" s="20" t="s">
        <v>41</v>
      </c>
      <c r="L1816" s="20" t="s">
        <v>147</v>
      </c>
      <c r="M1816" s="22" t="s">
        <v>5543</v>
      </c>
      <c r="N1816" s="21" t="s">
        <v>5543</v>
      </c>
      <c r="O1816" s="20" t="s">
        <v>5544</v>
      </c>
      <c r="P1816" s="20"/>
      <c r="Q1816" s="20"/>
      <c r="R1816" s="20"/>
      <c r="S1816" s="20"/>
      <c r="T1816" s="20"/>
      <c r="U1816" s="20"/>
      <c r="V1816" s="60">
        <v>42941</v>
      </c>
      <c r="W1816" s="20" t="s">
        <v>9646</v>
      </c>
      <c r="X1816" s="20" t="s">
        <v>7568</v>
      </c>
    </row>
    <row r="1817" spans="1:24" ht="15" customHeight="1" x14ac:dyDescent="0.25">
      <c r="A1817" s="27" t="s">
        <v>1181</v>
      </c>
      <c r="B1817" s="15">
        <v>201185016</v>
      </c>
      <c r="C1817" s="15" t="s">
        <v>21</v>
      </c>
      <c r="D1817" s="15" t="s">
        <v>22</v>
      </c>
      <c r="E1817" s="15" t="s">
        <v>6924</v>
      </c>
      <c r="F1817" s="15" t="s">
        <v>24</v>
      </c>
      <c r="G1817" s="15" t="s">
        <v>25</v>
      </c>
      <c r="H1817" s="15" t="s">
        <v>338</v>
      </c>
      <c r="I1817" s="15" t="s">
        <v>1777</v>
      </c>
      <c r="J1817" s="15" t="s">
        <v>5428</v>
      </c>
      <c r="K1817" s="15" t="s">
        <v>41</v>
      </c>
      <c r="L1817" s="15" t="s">
        <v>109</v>
      </c>
      <c r="M1817" s="15" t="s">
        <v>6925</v>
      </c>
      <c r="N1817" s="15" t="s">
        <v>6925</v>
      </c>
      <c r="O1817" s="15" t="s">
        <v>6926</v>
      </c>
      <c r="P1817" s="15"/>
      <c r="Q1817" s="15"/>
      <c r="R1817" s="15"/>
      <c r="S1817" s="15"/>
      <c r="T1817" s="15"/>
      <c r="U1817" s="15"/>
      <c r="V1817" s="57">
        <v>41982</v>
      </c>
      <c r="W1817" s="15" t="s">
        <v>10328</v>
      </c>
      <c r="X1817" s="15" t="s">
        <v>9590</v>
      </c>
    </row>
    <row r="1818" spans="1:24" ht="15" customHeight="1" x14ac:dyDescent="0.25">
      <c r="A1818" s="27" t="s">
        <v>10615</v>
      </c>
      <c r="B1818" s="18">
        <v>201762595</v>
      </c>
      <c r="C1818" s="18" t="s">
        <v>21</v>
      </c>
      <c r="D1818" s="18" t="s">
        <v>22</v>
      </c>
      <c r="E1818" s="18" t="s">
        <v>5545</v>
      </c>
      <c r="F1818" s="18" t="s">
        <v>24</v>
      </c>
      <c r="G1818" s="18" t="s">
        <v>25</v>
      </c>
      <c r="H1818" s="18" t="s">
        <v>107</v>
      </c>
      <c r="I1818" s="18" t="s">
        <v>107</v>
      </c>
      <c r="J1818" s="18" t="s">
        <v>810</v>
      </c>
      <c r="K1818" s="18" t="s">
        <v>41</v>
      </c>
      <c r="L1818" s="18" t="s">
        <v>51</v>
      </c>
      <c r="M1818" s="18" t="s">
        <v>1252</v>
      </c>
      <c r="N1818" s="20" t="s">
        <v>5546</v>
      </c>
      <c r="O1818" s="18" t="s">
        <v>5547</v>
      </c>
      <c r="P1818" s="18"/>
      <c r="Q1818" s="18"/>
      <c r="R1818" s="18"/>
      <c r="S1818" s="18"/>
      <c r="T1818" s="18"/>
      <c r="U1818" s="18"/>
      <c r="V1818" s="58">
        <v>42942</v>
      </c>
      <c r="W1818" s="18" t="s">
        <v>9647</v>
      </c>
      <c r="X1818" s="18" t="s">
        <v>8686</v>
      </c>
    </row>
    <row r="1819" spans="1:24" s="9" customFormat="1" ht="15" customHeight="1" x14ac:dyDescent="0.25">
      <c r="A1819" s="29" t="s">
        <v>2387</v>
      </c>
      <c r="B1819" s="17">
        <v>203004884</v>
      </c>
      <c r="C1819" s="17" t="s">
        <v>21</v>
      </c>
      <c r="D1819" s="17" t="s">
        <v>22</v>
      </c>
      <c r="E1819" s="17" t="s">
        <v>2218</v>
      </c>
      <c r="F1819" s="17" t="s">
        <v>24</v>
      </c>
      <c r="G1819" s="17" t="s">
        <v>25</v>
      </c>
      <c r="H1819" s="17" t="s">
        <v>88</v>
      </c>
      <c r="I1819" s="17" t="s">
        <v>586</v>
      </c>
      <c r="J1819" s="17" t="s">
        <v>2219</v>
      </c>
      <c r="K1819" s="17" t="s">
        <v>41</v>
      </c>
      <c r="L1819" s="17" t="s">
        <v>51</v>
      </c>
      <c r="M1819" s="35" t="s">
        <v>1252</v>
      </c>
      <c r="N1819" s="17" t="s">
        <v>2220</v>
      </c>
      <c r="O1819" s="36" t="s">
        <v>2221</v>
      </c>
      <c r="P1819" s="36"/>
      <c r="Q1819" s="36"/>
      <c r="R1819" s="36"/>
      <c r="S1819" s="17"/>
      <c r="T1819" s="17"/>
      <c r="U1819" s="17"/>
      <c r="V1819" s="59">
        <v>44659</v>
      </c>
      <c r="W1819" s="17" t="s">
        <v>8006</v>
      </c>
      <c r="X1819" s="17" t="s">
        <v>8007</v>
      </c>
    </row>
    <row r="1820" spans="1:24" ht="15" customHeight="1" x14ac:dyDescent="0.25">
      <c r="A1820" s="28" t="s">
        <v>10629</v>
      </c>
      <c r="B1820" s="23">
        <v>202339653</v>
      </c>
      <c r="C1820" s="23" t="s">
        <v>21</v>
      </c>
      <c r="D1820" s="23" t="s">
        <v>22</v>
      </c>
      <c r="E1820" s="23" t="s">
        <v>837</v>
      </c>
      <c r="F1820" s="23" t="s">
        <v>24</v>
      </c>
      <c r="G1820" s="23" t="s">
        <v>25</v>
      </c>
      <c r="H1820" s="23" t="s">
        <v>107</v>
      </c>
      <c r="I1820" s="23" t="s">
        <v>107</v>
      </c>
      <c r="J1820" s="23" t="s">
        <v>255</v>
      </c>
      <c r="K1820" s="23" t="s">
        <v>838</v>
      </c>
      <c r="L1820" s="23" t="s">
        <v>51</v>
      </c>
      <c r="M1820" s="23"/>
      <c r="N1820" s="23" t="s">
        <v>839</v>
      </c>
      <c r="O1820" s="23" t="s">
        <v>840</v>
      </c>
      <c r="P1820" s="34" t="s">
        <v>841</v>
      </c>
      <c r="Q1820" s="34"/>
      <c r="R1820" s="23"/>
      <c r="S1820" s="23"/>
      <c r="T1820" s="23"/>
      <c r="U1820" s="52"/>
      <c r="V1820" s="42">
        <v>43809</v>
      </c>
      <c r="W1820" s="62" t="s">
        <v>842</v>
      </c>
      <c r="X1820" s="23"/>
    </row>
    <row r="1821" spans="1:24" ht="15" customHeight="1" x14ac:dyDescent="0.25">
      <c r="A1821" s="27" t="s">
        <v>2387</v>
      </c>
      <c r="B1821" s="15">
        <v>201792672</v>
      </c>
      <c r="C1821" s="15" t="s">
        <v>21</v>
      </c>
      <c r="D1821" s="15" t="s">
        <v>22</v>
      </c>
      <c r="E1821" s="15" t="s">
        <v>7218</v>
      </c>
      <c r="F1821" s="15" t="s">
        <v>24</v>
      </c>
      <c r="G1821" s="15" t="s">
        <v>25</v>
      </c>
      <c r="H1821" s="15" t="s">
        <v>1046</v>
      </c>
      <c r="I1821" s="15" t="s">
        <v>1046</v>
      </c>
      <c r="J1821" s="15" t="s">
        <v>7219</v>
      </c>
      <c r="K1821" s="15" t="s">
        <v>41</v>
      </c>
      <c r="L1821" s="15" t="s">
        <v>1726</v>
      </c>
      <c r="M1821" s="15" t="s">
        <v>168</v>
      </c>
      <c r="N1821" s="15" t="s">
        <v>7220</v>
      </c>
      <c r="O1821" s="15" t="s">
        <v>7221</v>
      </c>
      <c r="P1821" s="15"/>
      <c r="Q1821" s="15"/>
      <c r="R1821" s="15"/>
      <c r="S1821" s="15"/>
      <c r="T1821" s="15"/>
      <c r="U1821" s="15"/>
      <c r="V1821" s="57">
        <v>41935</v>
      </c>
      <c r="W1821" s="15" t="s">
        <v>10469</v>
      </c>
      <c r="X1821" s="15" t="s">
        <v>10470</v>
      </c>
    </row>
    <row r="1822" spans="1:24" ht="15" customHeight="1" x14ac:dyDescent="0.25">
      <c r="A1822" s="27" t="s">
        <v>1181</v>
      </c>
      <c r="B1822" s="15">
        <v>202792374</v>
      </c>
      <c r="C1822" s="15" t="s">
        <v>21</v>
      </c>
      <c r="D1822" s="15" t="s">
        <v>22</v>
      </c>
      <c r="E1822" s="15" t="s">
        <v>2770</v>
      </c>
      <c r="F1822" s="15" t="s">
        <v>24</v>
      </c>
      <c r="G1822" s="15" t="s">
        <v>25</v>
      </c>
      <c r="H1822" s="15" t="s">
        <v>948</v>
      </c>
      <c r="I1822" s="15" t="s">
        <v>948</v>
      </c>
      <c r="J1822" s="15" t="s">
        <v>1604</v>
      </c>
      <c r="K1822" s="15" t="s">
        <v>41</v>
      </c>
      <c r="L1822" s="15" t="s">
        <v>147</v>
      </c>
      <c r="M1822" s="15" t="s">
        <v>2771</v>
      </c>
      <c r="N1822" s="15" t="s">
        <v>2771</v>
      </c>
      <c r="O1822" s="15"/>
      <c r="P1822" s="15"/>
      <c r="Q1822" s="15"/>
      <c r="R1822" s="15"/>
      <c r="S1822" s="15"/>
      <c r="T1822" s="15"/>
      <c r="U1822" s="15"/>
      <c r="V1822" s="57">
        <v>44480</v>
      </c>
      <c r="W1822" s="15"/>
      <c r="X1822" s="15" t="s">
        <v>7704</v>
      </c>
    </row>
    <row r="1823" spans="1:24" ht="15" customHeight="1" x14ac:dyDescent="0.25">
      <c r="A1823" s="27" t="s">
        <v>1181</v>
      </c>
      <c r="B1823" s="15">
        <v>201425998</v>
      </c>
      <c r="C1823" s="15" t="s">
        <v>21</v>
      </c>
      <c r="D1823" s="15" t="s">
        <v>22</v>
      </c>
      <c r="E1823" s="15" t="s">
        <v>6492</v>
      </c>
      <c r="F1823" s="15" t="s">
        <v>24</v>
      </c>
      <c r="G1823" s="15" t="s">
        <v>25</v>
      </c>
      <c r="H1823" s="15" t="s">
        <v>38</v>
      </c>
      <c r="I1823" s="15" t="s">
        <v>146</v>
      </c>
      <c r="J1823" s="15" t="s">
        <v>147</v>
      </c>
      <c r="K1823" s="15" t="s">
        <v>453</v>
      </c>
      <c r="L1823" s="15" t="s">
        <v>147</v>
      </c>
      <c r="M1823" s="15" t="s">
        <v>6493</v>
      </c>
      <c r="N1823" s="15" t="s">
        <v>6493</v>
      </c>
      <c r="O1823" s="15" t="s">
        <v>6172</v>
      </c>
      <c r="P1823" s="15"/>
      <c r="Q1823" s="15"/>
      <c r="R1823" s="15"/>
      <c r="S1823" s="15"/>
      <c r="T1823" s="15"/>
      <c r="U1823" s="15"/>
      <c r="V1823" s="57">
        <v>42206</v>
      </c>
      <c r="W1823" s="15" t="s">
        <v>10092</v>
      </c>
      <c r="X1823" s="15" t="s">
        <v>152</v>
      </c>
    </row>
    <row r="1824" spans="1:24" ht="15" customHeight="1" x14ac:dyDescent="0.25">
      <c r="A1824" s="27" t="s">
        <v>1181</v>
      </c>
      <c r="B1824" s="15">
        <v>201566290</v>
      </c>
      <c r="C1824" s="15" t="s">
        <v>21</v>
      </c>
      <c r="D1824" s="15" t="s">
        <v>22</v>
      </c>
      <c r="E1824" s="15" t="s">
        <v>6494</v>
      </c>
      <c r="F1824" s="15" t="s">
        <v>24</v>
      </c>
      <c r="G1824" s="15" t="s">
        <v>25</v>
      </c>
      <c r="H1824" s="15" t="s">
        <v>118</v>
      </c>
      <c r="I1824" s="15" t="s">
        <v>6478</v>
      </c>
      <c r="J1824" s="15" t="s">
        <v>1224</v>
      </c>
      <c r="K1824" s="15" t="s">
        <v>41</v>
      </c>
      <c r="L1824" s="15" t="s">
        <v>147</v>
      </c>
      <c r="M1824" s="16" t="s">
        <v>6495</v>
      </c>
      <c r="N1824" s="17" t="s">
        <v>6495</v>
      </c>
      <c r="O1824" s="15" t="s">
        <v>6496</v>
      </c>
      <c r="P1824" s="15"/>
      <c r="Q1824" s="15"/>
      <c r="R1824" s="15"/>
      <c r="S1824" s="15"/>
      <c r="T1824" s="15"/>
      <c r="U1824" s="15"/>
      <c r="V1824" s="57">
        <v>42137</v>
      </c>
      <c r="W1824" s="15" t="s">
        <v>10093</v>
      </c>
      <c r="X1824" s="15" t="s">
        <v>7652</v>
      </c>
    </row>
    <row r="1825" spans="1:24" ht="15" customHeight="1" x14ac:dyDescent="0.25">
      <c r="A1825" s="27" t="s">
        <v>2387</v>
      </c>
      <c r="B1825" s="15">
        <v>202651703</v>
      </c>
      <c r="C1825" s="15" t="s">
        <v>21</v>
      </c>
      <c r="D1825" s="15" t="s">
        <v>22</v>
      </c>
      <c r="E1825" s="15" t="s">
        <v>3214</v>
      </c>
      <c r="F1825" s="15" t="s">
        <v>24</v>
      </c>
      <c r="G1825" s="15" t="s">
        <v>25</v>
      </c>
      <c r="H1825" s="15" t="s">
        <v>107</v>
      </c>
      <c r="I1825" s="15" t="s">
        <v>107</v>
      </c>
      <c r="J1825" s="15" t="s">
        <v>1906</v>
      </c>
      <c r="K1825" s="15" t="s">
        <v>41</v>
      </c>
      <c r="L1825" s="15" t="s">
        <v>109</v>
      </c>
      <c r="M1825" s="15" t="s">
        <v>1252</v>
      </c>
      <c r="N1825" s="24" t="s">
        <v>3215</v>
      </c>
      <c r="O1825" s="15" t="s">
        <v>3216</v>
      </c>
      <c r="P1825" s="15"/>
      <c r="Q1825" s="15"/>
      <c r="R1825" s="15"/>
      <c r="S1825" s="15"/>
      <c r="T1825" s="15"/>
      <c r="U1825" s="15"/>
      <c r="V1825" s="57">
        <v>44251</v>
      </c>
      <c r="W1825" s="15" t="s">
        <v>8491</v>
      </c>
      <c r="X1825" s="15" t="s">
        <v>8492</v>
      </c>
    </row>
    <row r="1826" spans="1:24" ht="15" customHeight="1" x14ac:dyDescent="0.25">
      <c r="A1826" s="27" t="s">
        <v>1716</v>
      </c>
      <c r="B1826" s="15">
        <v>201120895</v>
      </c>
      <c r="C1826" s="15" t="s">
        <v>21</v>
      </c>
      <c r="D1826" s="15" t="s">
        <v>22</v>
      </c>
      <c r="E1826" s="15" t="s">
        <v>6999</v>
      </c>
      <c r="F1826" s="15" t="s">
        <v>24</v>
      </c>
      <c r="G1826" s="15" t="s">
        <v>25</v>
      </c>
      <c r="H1826" s="15" t="s">
        <v>38</v>
      </c>
      <c r="I1826" s="15" t="s">
        <v>1309</v>
      </c>
      <c r="J1826" s="15" t="s">
        <v>1245</v>
      </c>
      <c r="K1826" s="15" t="s">
        <v>41</v>
      </c>
      <c r="L1826" s="15" t="s">
        <v>1245</v>
      </c>
      <c r="M1826" s="16" t="s">
        <v>7000</v>
      </c>
      <c r="N1826" s="17" t="s">
        <v>7000</v>
      </c>
      <c r="O1826" s="15" t="s">
        <v>7001</v>
      </c>
      <c r="P1826" s="15"/>
      <c r="Q1826" s="15"/>
      <c r="R1826" s="15"/>
      <c r="S1826" s="15"/>
      <c r="T1826" s="15"/>
      <c r="U1826" s="15"/>
      <c r="V1826" s="57">
        <v>41845</v>
      </c>
      <c r="W1826" s="15" t="s">
        <v>10368</v>
      </c>
      <c r="X1826" s="15" t="s">
        <v>10369</v>
      </c>
    </row>
    <row r="1827" spans="1:24" ht="15" customHeight="1" x14ac:dyDescent="0.25">
      <c r="A1827" s="28" t="s">
        <v>496</v>
      </c>
      <c r="B1827" s="23">
        <v>201955032</v>
      </c>
      <c r="C1827" s="23" t="s">
        <v>21</v>
      </c>
      <c r="D1827" s="23" t="s">
        <v>22</v>
      </c>
      <c r="E1827" s="23" t="s">
        <v>909</v>
      </c>
      <c r="F1827" s="23" t="s">
        <v>24</v>
      </c>
      <c r="G1827" s="23" t="s">
        <v>25</v>
      </c>
      <c r="H1827" s="23" t="s">
        <v>617</v>
      </c>
      <c r="I1827" s="23" t="s">
        <v>617</v>
      </c>
      <c r="J1827" s="23" t="s">
        <v>510</v>
      </c>
      <c r="K1827" s="23" t="s">
        <v>910</v>
      </c>
      <c r="L1827" s="23" t="s">
        <v>510</v>
      </c>
      <c r="M1827" s="23"/>
      <c r="N1827" s="23" t="s">
        <v>911</v>
      </c>
      <c r="O1827" s="23" t="s">
        <v>912</v>
      </c>
      <c r="P1827" s="41" t="s">
        <v>913</v>
      </c>
      <c r="Q1827" s="41"/>
      <c r="R1827" s="23"/>
      <c r="S1827" s="23"/>
      <c r="T1827" s="23"/>
      <c r="U1827" s="52"/>
      <c r="V1827" s="42">
        <v>43293</v>
      </c>
      <c r="W1827" s="62" t="s">
        <v>914</v>
      </c>
      <c r="X1827" s="23"/>
    </row>
    <row r="1828" spans="1:24" ht="15" customHeight="1" x14ac:dyDescent="0.25">
      <c r="A1828" s="27" t="s">
        <v>2387</v>
      </c>
      <c r="B1828" s="18">
        <v>101531834</v>
      </c>
      <c r="C1828" s="18" t="s">
        <v>75</v>
      </c>
      <c r="D1828" s="18" t="s">
        <v>22</v>
      </c>
      <c r="E1828" s="18" t="s">
        <v>4726</v>
      </c>
      <c r="F1828" s="18" t="s">
        <v>24</v>
      </c>
      <c r="G1828" s="18" t="s">
        <v>25</v>
      </c>
      <c r="H1828" s="18" t="s">
        <v>88</v>
      </c>
      <c r="I1828" s="18" t="s">
        <v>1665</v>
      </c>
      <c r="J1828" s="18" t="s">
        <v>1666</v>
      </c>
      <c r="K1828" s="18" t="s">
        <v>79</v>
      </c>
      <c r="L1828" s="15" t="s">
        <v>51</v>
      </c>
      <c r="M1828" s="18" t="s">
        <v>694</v>
      </c>
      <c r="N1828" s="18" t="s">
        <v>4727</v>
      </c>
      <c r="O1828" s="18" t="s">
        <v>4728</v>
      </c>
      <c r="P1828" s="18"/>
      <c r="Q1828" s="18"/>
      <c r="R1828" s="18"/>
      <c r="S1828" s="18" t="s">
        <v>299</v>
      </c>
      <c r="T1828" s="18" t="s">
        <v>300</v>
      </c>
      <c r="U1828" s="18"/>
      <c r="V1828" s="58">
        <v>43676</v>
      </c>
      <c r="W1828" s="18" t="s">
        <v>9251</v>
      </c>
      <c r="X1828" s="18" t="s">
        <v>9252</v>
      </c>
    </row>
    <row r="1829" spans="1:24" s="9" customFormat="1" ht="15" customHeight="1" x14ac:dyDescent="0.25">
      <c r="A1829" s="29" t="s">
        <v>2387</v>
      </c>
      <c r="B1829" s="17">
        <v>202976009</v>
      </c>
      <c r="C1829" s="17" t="s">
        <v>21</v>
      </c>
      <c r="D1829" s="17" t="s">
        <v>22</v>
      </c>
      <c r="E1829" s="17" t="s">
        <v>2222</v>
      </c>
      <c r="F1829" s="17" t="s">
        <v>24</v>
      </c>
      <c r="G1829" s="17" t="s">
        <v>25</v>
      </c>
      <c r="H1829" s="17" t="s">
        <v>338</v>
      </c>
      <c r="I1829" s="17" t="s">
        <v>1777</v>
      </c>
      <c r="J1829" s="17" t="s">
        <v>299</v>
      </c>
      <c r="K1829" s="17" t="s">
        <v>2059</v>
      </c>
      <c r="L1829" s="17" t="s">
        <v>51</v>
      </c>
      <c r="M1829" s="35" t="s">
        <v>1252</v>
      </c>
      <c r="N1829" s="17" t="s">
        <v>2223</v>
      </c>
      <c r="O1829" s="36" t="s">
        <v>2224</v>
      </c>
      <c r="P1829" s="36"/>
      <c r="Q1829" s="36"/>
      <c r="R1829" s="36"/>
      <c r="S1829" s="17"/>
      <c r="T1829" s="17"/>
      <c r="U1829" s="17"/>
      <c r="V1829" s="59">
        <v>44613</v>
      </c>
      <c r="W1829" s="17" t="s">
        <v>8008</v>
      </c>
      <c r="X1829" s="17" t="s">
        <v>8009</v>
      </c>
    </row>
    <row r="1830" spans="1:24" ht="15" customHeight="1" x14ac:dyDescent="0.25">
      <c r="A1830" s="27" t="s">
        <v>2387</v>
      </c>
      <c r="B1830" s="18">
        <v>201718073</v>
      </c>
      <c r="C1830" s="18" t="s">
        <v>21</v>
      </c>
      <c r="D1830" s="18" t="s">
        <v>22</v>
      </c>
      <c r="E1830" s="18" t="s">
        <v>5863</v>
      </c>
      <c r="F1830" s="18" t="s">
        <v>24</v>
      </c>
      <c r="G1830" s="18" t="s">
        <v>25</v>
      </c>
      <c r="H1830" s="18" t="s">
        <v>1218</v>
      </c>
      <c r="I1830" s="18" t="s">
        <v>1218</v>
      </c>
      <c r="J1830" s="18" t="s">
        <v>147</v>
      </c>
      <c r="K1830" s="18" t="s">
        <v>2195</v>
      </c>
      <c r="L1830" s="18" t="s">
        <v>147</v>
      </c>
      <c r="M1830" s="18" t="s">
        <v>147</v>
      </c>
      <c r="N1830" s="21" t="s">
        <v>5864</v>
      </c>
      <c r="O1830" s="18" t="s">
        <v>5865</v>
      </c>
      <c r="P1830" s="18"/>
      <c r="Q1830" s="18"/>
      <c r="R1830" s="18"/>
      <c r="S1830" s="18"/>
      <c r="T1830" s="18"/>
      <c r="U1830" s="18"/>
      <c r="V1830" s="58">
        <v>42906</v>
      </c>
      <c r="W1830" s="18" t="s">
        <v>9803</v>
      </c>
      <c r="X1830" s="18" t="s">
        <v>9225</v>
      </c>
    </row>
    <row r="1831" spans="1:24" ht="15" customHeight="1" x14ac:dyDescent="0.25">
      <c r="A1831" s="27" t="s">
        <v>2387</v>
      </c>
      <c r="B1831" s="18">
        <v>201418282</v>
      </c>
      <c r="C1831" s="18" t="s">
        <v>21</v>
      </c>
      <c r="D1831" s="18" t="s">
        <v>22</v>
      </c>
      <c r="E1831" s="18" t="s">
        <v>6339</v>
      </c>
      <c r="F1831" s="18" t="s">
        <v>24</v>
      </c>
      <c r="G1831" s="18" t="s">
        <v>25</v>
      </c>
      <c r="H1831" s="18" t="s">
        <v>38</v>
      </c>
      <c r="I1831" s="18" t="s">
        <v>177</v>
      </c>
      <c r="J1831" s="18" t="s">
        <v>299</v>
      </c>
      <c r="K1831" s="18" t="s">
        <v>41</v>
      </c>
      <c r="L1831" s="18" t="s">
        <v>51</v>
      </c>
      <c r="M1831" s="18" t="s">
        <v>1252</v>
      </c>
      <c r="N1831" s="18" t="s">
        <v>6340</v>
      </c>
      <c r="O1831" s="18" t="s">
        <v>4901</v>
      </c>
      <c r="P1831" s="18"/>
      <c r="Q1831" s="18"/>
      <c r="R1831" s="18"/>
      <c r="S1831" s="18"/>
      <c r="T1831" s="18"/>
      <c r="U1831" s="18"/>
      <c r="V1831" s="58">
        <v>42695</v>
      </c>
      <c r="W1831" s="18"/>
      <c r="X1831" s="18" t="s">
        <v>7716</v>
      </c>
    </row>
    <row r="1832" spans="1:24" ht="15" customHeight="1" x14ac:dyDescent="0.25">
      <c r="A1832" s="27" t="s">
        <v>2387</v>
      </c>
      <c r="B1832" s="15">
        <v>201349604</v>
      </c>
      <c r="C1832" s="15" t="s">
        <v>21</v>
      </c>
      <c r="D1832" s="15" t="s">
        <v>22</v>
      </c>
      <c r="E1832" s="15" t="s">
        <v>6747</v>
      </c>
      <c r="F1832" s="15" t="s">
        <v>24</v>
      </c>
      <c r="G1832" s="15" t="s">
        <v>25</v>
      </c>
      <c r="H1832" s="15" t="s">
        <v>228</v>
      </c>
      <c r="I1832" s="15" t="s">
        <v>1818</v>
      </c>
      <c r="J1832" s="15" t="s">
        <v>1914</v>
      </c>
      <c r="K1832" s="15" t="s">
        <v>41</v>
      </c>
      <c r="L1832" s="15" t="s">
        <v>1915</v>
      </c>
      <c r="M1832" s="15" t="s">
        <v>1519</v>
      </c>
      <c r="N1832" s="15" t="s">
        <v>6748</v>
      </c>
      <c r="O1832" s="15" t="s">
        <v>6749</v>
      </c>
      <c r="P1832" s="15"/>
      <c r="Q1832" s="15"/>
      <c r="R1832" s="15"/>
      <c r="S1832" s="15"/>
      <c r="T1832" s="15"/>
      <c r="U1832" s="15"/>
      <c r="V1832" s="57">
        <v>42209</v>
      </c>
      <c r="W1832" s="15" t="s">
        <v>10232</v>
      </c>
      <c r="X1832" s="15" t="s">
        <v>10233</v>
      </c>
    </row>
    <row r="1833" spans="1:24" ht="15" customHeight="1" x14ac:dyDescent="0.25">
      <c r="A1833" s="27" t="s">
        <v>2387</v>
      </c>
      <c r="B1833" s="15">
        <v>201073579</v>
      </c>
      <c r="C1833" s="15" t="s">
        <v>21</v>
      </c>
      <c r="D1833" s="15" t="s">
        <v>22</v>
      </c>
      <c r="E1833" s="15" t="s">
        <v>6750</v>
      </c>
      <c r="F1833" s="15" t="s">
        <v>24</v>
      </c>
      <c r="G1833" s="15" t="s">
        <v>25</v>
      </c>
      <c r="H1833" s="15" t="s">
        <v>107</v>
      </c>
      <c r="I1833" s="15" t="s">
        <v>107</v>
      </c>
      <c r="J1833" s="15" t="s">
        <v>997</v>
      </c>
      <c r="K1833" s="15" t="s">
        <v>2755</v>
      </c>
      <c r="L1833" s="15" t="s">
        <v>147</v>
      </c>
      <c r="M1833" s="15" t="s">
        <v>147</v>
      </c>
      <c r="N1833" s="15" t="s">
        <v>6751</v>
      </c>
      <c r="O1833" s="15" t="s">
        <v>6752</v>
      </c>
      <c r="P1833" s="15"/>
      <c r="Q1833" s="15"/>
      <c r="R1833" s="15"/>
      <c r="S1833" s="15"/>
      <c r="T1833" s="15"/>
      <c r="U1833" s="15"/>
      <c r="V1833" s="57">
        <v>42339</v>
      </c>
      <c r="W1833" s="15" t="s">
        <v>10234</v>
      </c>
      <c r="X1833" s="15" t="s">
        <v>9164</v>
      </c>
    </row>
    <row r="1834" spans="1:24" ht="15" customHeight="1" x14ac:dyDescent="0.25">
      <c r="A1834" s="27" t="s">
        <v>2387</v>
      </c>
      <c r="B1834" s="20">
        <v>201963035</v>
      </c>
      <c r="C1834" s="20" t="s">
        <v>21</v>
      </c>
      <c r="D1834" s="20" t="s">
        <v>22</v>
      </c>
      <c r="E1834" s="20" t="s">
        <v>5356</v>
      </c>
      <c r="F1834" s="20" t="s">
        <v>24</v>
      </c>
      <c r="G1834" s="20" t="s">
        <v>25</v>
      </c>
      <c r="H1834" s="20" t="s">
        <v>557</v>
      </c>
      <c r="I1834" s="20" t="s">
        <v>558</v>
      </c>
      <c r="J1834" s="20" t="s">
        <v>559</v>
      </c>
      <c r="K1834" s="20" t="s">
        <v>560</v>
      </c>
      <c r="L1834" s="20" t="s">
        <v>411</v>
      </c>
      <c r="M1834" s="20" t="s">
        <v>191</v>
      </c>
      <c r="N1834" s="20" t="s">
        <v>5357</v>
      </c>
      <c r="O1834" s="20" t="s">
        <v>5358</v>
      </c>
      <c r="P1834" s="20"/>
      <c r="Q1834" s="20"/>
      <c r="R1834" s="20"/>
      <c r="S1834" s="20"/>
      <c r="T1834" s="20"/>
      <c r="U1834" s="20"/>
      <c r="V1834" s="60">
        <v>43307</v>
      </c>
      <c r="W1834" s="20" t="s">
        <v>9553</v>
      </c>
      <c r="X1834" s="20" t="s">
        <v>9554</v>
      </c>
    </row>
    <row r="1835" spans="1:24" ht="15" customHeight="1" x14ac:dyDescent="0.25">
      <c r="A1835" s="27" t="s">
        <v>2387</v>
      </c>
      <c r="B1835" s="18">
        <v>202367088</v>
      </c>
      <c r="C1835" s="18" t="s">
        <v>21</v>
      </c>
      <c r="D1835" s="18" t="s">
        <v>22</v>
      </c>
      <c r="E1835" s="18" t="s">
        <v>4729</v>
      </c>
      <c r="F1835" s="18" t="s">
        <v>24</v>
      </c>
      <c r="G1835" s="18" t="s">
        <v>25</v>
      </c>
      <c r="H1835" s="18" t="s">
        <v>331</v>
      </c>
      <c r="I1835" s="18" t="s">
        <v>331</v>
      </c>
      <c r="J1835" s="18" t="s">
        <v>2081</v>
      </c>
      <c r="K1835" s="18" t="s">
        <v>41</v>
      </c>
      <c r="L1835" s="18" t="s">
        <v>1384</v>
      </c>
      <c r="M1835" s="18" t="s">
        <v>1184</v>
      </c>
      <c r="N1835" s="18" t="s">
        <v>4730</v>
      </c>
      <c r="O1835" s="18" t="s">
        <v>4731</v>
      </c>
      <c r="P1835" s="18"/>
      <c r="Q1835" s="18"/>
      <c r="R1835" s="18"/>
      <c r="S1835" s="18"/>
      <c r="T1835" s="18"/>
      <c r="U1835" s="18"/>
      <c r="V1835" s="58">
        <v>43827</v>
      </c>
      <c r="W1835" s="18" t="s">
        <v>9253</v>
      </c>
      <c r="X1835" s="18" t="s">
        <v>7935</v>
      </c>
    </row>
    <row r="1836" spans="1:24" ht="15" customHeight="1" x14ac:dyDescent="0.25">
      <c r="A1836" s="27" t="s">
        <v>2387</v>
      </c>
      <c r="B1836" s="18">
        <v>201881926</v>
      </c>
      <c r="C1836" s="18" t="s">
        <v>21</v>
      </c>
      <c r="D1836" s="18" t="s">
        <v>22</v>
      </c>
      <c r="E1836" s="18" t="s">
        <v>5866</v>
      </c>
      <c r="F1836" s="18" t="s">
        <v>24</v>
      </c>
      <c r="G1836" s="18" t="s">
        <v>25</v>
      </c>
      <c r="H1836" s="18" t="s">
        <v>38</v>
      </c>
      <c r="I1836" s="18" t="s">
        <v>1475</v>
      </c>
      <c r="J1836" s="18" t="s">
        <v>1476</v>
      </c>
      <c r="K1836" s="18" t="s">
        <v>41</v>
      </c>
      <c r="L1836" s="18" t="s">
        <v>818</v>
      </c>
      <c r="M1836" s="18" t="s">
        <v>1229</v>
      </c>
      <c r="N1836" s="20" t="s">
        <v>5867</v>
      </c>
      <c r="O1836" s="18" t="s">
        <v>5868</v>
      </c>
      <c r="P1836" s="18"/>
      <c r="Q1836" s="18"/>
      <c r="R1836" s="18"/>
      <c r="S1836" s="18"/>
      <c r="T1836" s="18"/>
      <c r="U1836" s="18"/>
      <c r="V1836" s="58">
        <v>43056</v>
      </c>
      <c r="W1836" s="18" t="s">
        <v>9804</v>
      </c>
      <c r="X1836" s="18" t="s">
        <v>7643</v>
      </c>
    </row>
    <row r="1837" spans="1:24" s="9" customFormat="1" ht="15" customHeight="1" x14ac:dyDescent="0.25">
      <c r="A1837" s="29" t="s">
        <v>10635</v>
      </c>
      <c r="B1837" s="17">
        <v>203010566</v>
      </c>
      <c r="C1837" s="17" t="s">
        <v>21</v>
      </c>
      <c r="D1837" s="17" t="s">
        <v>22</v>
      </c>
      <c r="E1837" s="17" t="s">
        <v>2225</v>
      </c>
      <c r="F1837" s="17" t="s">
        <v>24</v>
      </c>
      <c r="G1837" s="17" t="s">
        <v>25</v>
      </c>
      <c r="H1837" s="17" t="s">
        <v>331</v>
      </c>
      <c r="I1837" s="17" t="s">
        <v>331</v>
      </c>
      <c r="J1837" s="17" t="s">
        <v>78</v>
      </c>
      <c r="K1837" s="17" t="s">
        <v>2226</v>
      </c>
      <c r="L1837" s="17" t="s">
        <v>366</v>
      </c>
      <c r="M1837" s="35" t="s">
        <v>1192</v>
      </c>
      <c r="N1837" s="17" t="s">
        <v>2227</v>
      </c>
      <c r="O1837" s="36" t="s">
        <v>2228</v>
      </c>
      <c r="P1837" s="36"/>
      <c r="Q1837" s="36"/>
      <c r="R1837" s="36"/>
      <c r="S1837" s="17"/>
      <c r="T1837" s="17"/>
      <c r="U1837" s="17"/>
      <c r="V1837" s="59">
        <v>44647</v>
      </c>
      <c r="W1837" s="17" t="s">
        <v>8010</v>
      </c>
      <c r="X1837" s="17" t="s">
        <v>8011</v>
      </c>
    </row>
    <row r="1838" spans="1:24" ht="15" customHeight="1" x14ac:dyDescent="0.25">
      <c r="A1838" s="27" t="s">
        <v>2387</v>
      </c>
      <c r="B1838" s="18">
        <v>202665585</v>
      </c>
      <c r="C1838" s="18" t="s">
        <v>21</v>
      </c>
      <c r="D1838" s="18" t="s">
        <v>22</v>
      </c>
      <c r="E1838" s="18" t="s">
        <v>3984</v>
      </c>
      <c r="F1838" s="18" t="s">
        <v>24</v>
      </c>
      <c r="G1838" s="18" t="s">
        <v>25</v>
      </c>
      <c r="H1838" s="18" t="s">
        <v>948</v>
      </c>
      <c r="I1838" s="18" t="s">
        <v>948</v>
      </c>
      <c r="J1838" s="18" t="s">
        <v>1586</v>
      </c>
      <c r="K1838" s="18" t="s">
        <v>41</v>
      </c>
      <c r="L1838" s="18" t="s">
        <v>818</v>
      </c>
      <c r="M1838" s="15" t="s">
        <v>1229</v>
      </c>
      <c r="N1838" s="18" t="s">
        <v>3985</v>
      </c>
      <c r="O1838" s="18"/>
      <c r="P1838" s="18"/>
      <c r="Q1838" s="18"/>
      <c r="R1838" s="18"/>
      <c r="S1838" s="18"/>
      <c r="T1838" s="18"/>
      <c r="U1838" s="18"/>
      <c r="V1838" s="58">
        <v>44042</v>
      </c>
      <c r="W1838" s="18"/>
      <c r="X1838" s="18" t="s">
        <v>8885</v>
      </c>
    </row>
    <row r="1839" spans="1:24" ht="15" customHeight="1" x14ac:dyDescent="0.25">
      <c r="A1839" s="27" t="s">
        <v>2387</v>
      </c>
      <c r="B1839" s="15">
        <v>201426048</v>
      </c>
      <c r="C1839" s="15" t="s">
        <v>21</v>
      </c>
      <c r="D1839" s="15" t="s">
        <v>22</v>
      </c>
      <c r="E1839" s="15" t="s">
        <v>6753</v>
      </c>
      <c r="F1839" s="15" t="s">
        <v>24</v>
      </c>
      <c r="G1839" s="15" t="s">
        <v>25</v>
      </c>
      <c r="H1839" s="15" t="s">
        <v>38</v>
      </c>
      <c r="I1839" s="15" t="s">
        <v>146</v>
      </c>
      <c r="J1839" s="15" t="s">
        <v>147</v>
      </c>
      <c r="K1839" s="15" t="s">
        <v>1341</v>
      </c>
      <c r="L1839" s="15" t="s">
        <v>147</v>
      </c>
      <c r="M1839" s="15" t="s">
        <v>147</v>
      </c>
      <c r="N1839" s="15" t="s">
        <v>6754</v>
      </c>
      <c r="O1839" s="15" t="s">
        <v>6172</v>
      </c>
      <c r="P1839" s="15"/>
      <c r="Q1839" s="15"/>
      <c r="R1839" s="15"/>
      <c r="S1839" s="15"/>
      <c r="T1839" s="15"/>
      <c r="U1839" s="15"/>
      <c r="V1839" s="57">
        <v>42303</v>
      </c>
      <c r="W1839" s="15" t="s">
        <v>10235</v>
      </c>
      <c r="X1839" s="15" t="s">
        <v>9250</v>
      </c>
    </row>
    <row r="1840" spans="1:24" ht="15" customHeight="1" x14ac:dyDescent="0.25">
      <c r="A1840" s="27" t="s">
        <v>2387</v>
      </c>
      <c r="B1840" s="18">
        <v>101419694</v>
      </c>
      <c r="C1840" s="18" t="s">
        <v>75</v>
      </c>
      <c r="D1840" s="18" t="s">
        <v>22</v>
      </c>
      <c r="E1840" s="18" t="s">
        <v>6341</v>
      </c>
      <c r="F1840" s="18" t="s">
        <v>24</v>
      </c>
      <c r="G1840" s="18" t="s">
        <v>25</v>
      </c>
      <c r="H1840" s="18" t="s">
        <v>928</v>
      </c>
      <c r="I1840" s="18" t="s">
        <v>928</v>
      </c>
      <c r="J1840" s="18" t="s">
        <v>6342</v>
      </c>
      <c r="K1840" s="18" t="s">
        <v>6343</v>
      </c>
      <c r="L1840" s="18" t="s">
        <v>51</v>
      </c>
      <c r="M1840" s="18" t="s">
        <v>168</v>
      </c>
      <c r="N1840" s="18" t="s">
        <v>6344</v>
      </c>
      <c r="O1840" s="18" t="s">
        <v>6345</v>
      </c>
      <c r="P1840" s="18"/>
      <c r="Q1840" s="18"/>
      <c r="R1840" s="18"/>
      <c r="S1840" s="18" t="s">
        <v>183</v>
      </c>
      <c r="T1840" s="18" t="s">
        <v>184</v>
      </c>
      <c r="U1840" s="18" t="s">
        <v>10020</v>
      </c>
      <c r="V1840" s="58">
        <v>42625</v>
      </c>
      <c r="W1840" s="18" t="s">
        <v>10021</v>
      </c>
      <c r="X1840" s="18" t="s">
        <v>9180</v>
      </c>
    </row>
    <row r="1841" spans="1:24" ht="15" customHeight="1" x14ac:dyDescent="0.25">
      <c r="A1841" s="27" t="s">
        <v>1181</v>
      </c>
      <c r="B1841" s="18">
        <v>202010899</v>
      </c>
      <c r="C1841" s="18" t="s">
        <v>21</v>
      </c>
      <c r="D1841" s="18" t="s">
        <v>22</v>
      </c>
      <c r="E1841" s="18" t="s">
        <v>4989</v>
      </c>
      <c r="F1841" s="18" t="s">
        <v>227</v>
      </c>
      <c r="G1841" s="18" t="s">
        <v>25</v>
      </c>
      <c r="H1841" s="18" t="s">
        <v>338</v>
      </c>
      <c r="I1841" s="18" t="s">
        <v>1777</v>
      </c>
      <c r="J1841" s="18" t="s">
        <v>299</v>
      </c>
      <c r="K1841" s="18" t="s">
        <v>4990</v>
      </c>
      <c r="L1841" s="18" t="s">
        <v>51</v>
      </c>
      <c r="M1841" s="18" t="s">
        <v>4991</v>
      </c>
      <c r="N1841" s="18" t="s">
        <v>4991</v>
      </c>
      <c r="O1841" s="18" t="s">
        <v>4992</v>
      </c>
      <c r="P1841" s="18"/>
      <c r="Q1841" s="18"/>
      <c r="R1841" s="18"/>
      <c r="S1841" s="18"/>
      <c r="T1841" s="18"/>
      <c r="U1841" s="18"/>
      <c r="V1841" s="58">
        <v>43391</v>
      </c>
      <c r="W1841" s="18" t="s">
        <v>9378</v>
      </c>
      <c r="X1841" s="18" t="s">
        <v>9379</v>
      </c>
    </row>
    <row r="1842" spans="1:24" ht="15" customHeight="1" x14ac:dyDescent="0.25">
      <c r="A1842" s="27" t="s">
        <v>2387</v>
      </c>
      <c r="B1842" s="18">
        <v>202367630</v>
      </c>
      <c r="C1842" s="18" t="s">
        <v>21</v>
      </c>
      <c r="D1842" s="18" t="s">
        <v>22</v>
      </c>
      <c r="E1842" s="18" t="s">
        <v>4732</v>
      </c>
      <c r="F1842" s="18" t="s">
        <v>227</v>
      </c>
      <c r="G1842" s="18" t="s">
        <v>97</v>
      </c>
      <c r="H1842" s="18" t="s">
        <v>176</v>
      </c>
      <c r="I1842" s="18" t="s">
        <v>293</v>
      </c>
      <c r="J1842" s="18" t="s">
        <v>4733</v>
      </c>
      <c r="K1842" s="18" t="s">
        <v>41</v>
      </c>
      <c r="L1842" s="18" t="s">
        <v>109</v>
      </c>
      <c r="M1842" s="18" t="s">
        <v>694</v>
      </c>
      <c r="N1842" s="18" t="s">
        <v>4734</v>
      </c>
      <c r="O1842" s="18" t="s">
        <v>4735</v>
      </c>
      <c r="P1842" s="18"/>
      <c r="Q1842" s="18"/>
      <c r="R1842" s="18"/>
      <c r="S1842" s="18"/>
      <c r="T1842" s="18"/>
      <c r="U1842" s="18"/>
      <c r="V1842" s="58">
        <v>43657</v>
      </c>
      <c r="W1842" s="18" t="s">
        <v>9254</v>
      </c>
      <c r="X1842" s="18" t="s">
        <v>9255</v>
      </c>
    </row>
    <row r="1843" spans="1:24" ht="15" customHeight="1" x14ac:dyDescent="0.25">
      <c r="A1843" s="27" t="s">
        <v>1181</v>
      </c>
      <c r="B1843" s="15">
        <v>201140470</v>
      </c>
      <c r="C1843" s="15" t="s">
        <v>21</v>
      </c>
      <c r="D1843" s="15" t="s">
        <v>22</v>
      </c>
      <c r="E1843" s="15" t="s">
        <v>7321</v>
      </c>
      <c r="F1843" s="15" t="s">
        <v>227</v>
      </c>
      <c r="G1843" s="15" t="s">
        <v>25</v>
      </c>
      <c r="H1843" s="15" t="s">
        <v>1046</v>
      </c>
      <c r="I1843" s="15" t="s">
        <v>1046</v>
      </c>
      <c r="J1843" s="15" t="s">
        <v>1306</v>
      </c>
      <c r="K1843" s="15" t="s">
        <v>41</v>
      </c>
      <c r="L1843" s="15" t="s">
        <v>51</v>
      </c>
      <c r="M1843" s="15" t="s">
        <v>7322</v>
      </c>
      <c r="N1843" s="15" t="s">
        <v>7322</v>
      </c>
      <c r="O1843" s="15" t="s">
        <v>7323</v>
      </c>
      <c r="P1843" s="15"/>
      <c r="Q1843" s="15"/>
      <c r="R1843" s="15"/>
      <c r="S1843" s="15"/>
      <c r="T1843" s="15"/>
      <c r="U1843" s="15"/>
      <c r="V1843" s="57">
        <v>41544</v>
      </c>
      <c r="W1843" s="15" t="s">
        <v>10518</v>
      </c>
      <c r="X1843" s="15" t="s">
        <v>7667</v>
      </c>
    </row>
    <row r="1844" spans="1:24" ht="15" customHeight="1" x14ac:dyDescent="0.25">
      <c r="A1844" s="27" t="s">
        <v>2387</v>
      </c>
      <c r="B1844" s="15">
        <v>201024608</v>
      </c>
      <c r="C1844" s="15" t="s">
        <v>21</v>
      </c>
      <c r="D1844" s="15" t="s">
        <v>22</v>
      </c>
      <c r="E1844" s="15" t="s">
        <v>6755</v>
      </c>
      <c r="F1844" s="15" t="s">
        <v>24</v>
      </c>
      <c r="G1844" s="15" t="s">
        <v>25</v>
      </c>
      <c r="H1844" s="15" t="s">
        <v>26</v>
      </c>
      <c r="I1844" s="15" t="s">
        <v>27</v>
      </c>
      <c r="J1844" s="15" t="s">
        <v>78</v>
      </c>
      <c r="K1844" s="15" t="s">
        <v>6756</v>
      </c>
      <c r="L1844" s="15" t="s">
        <v>366</v>
      </c>
      <c r="M1844" s="15" t="s">
        <v>707</v>
      </c>
      <c r="N1844" s="15" t="s">
        <v>6757</v>
      </c>
      <c r="O1844" s="15" t="s">
        <v>6758</v>
      </c>
      <c r="P1844" s="15"/>
      <c r="Q1844" s="15"/>
      <c r="R1844" s="15"/>
      <c r="S1844" s="15"/>
      <c r="T1844" s="15"/>
      <c r="U1844" s="15"/>
      <c r="V1844" s="57">
        <v>42153</v>
      </c>
      <c r="W1844" s="15" t="s">
        <v>10236</v>
      </c>
      <c r="X1844" s="15" t="s">
        <v>10237</v>
      </c>
    </row>
    <row r="1845" spans="1:24" ht="15" customHeight="1" x14ac:dyDescent="0.25">
      <c r="A1845" s="27" t="s">
        <v>1181</v>
      </c>
      <c r="B1845" s="15">
        <v>101459017</v>
      </c>
      <c r="C1845" s="15" t="s">
        <v>75</v>
      </c>
      <c r="D1845" s="15" t="s">
        <v>22</v>
      </c>
      <c r="E1845" s="15" t="s">
        <v>6927</v>
      </c>
      <c r="F1845" s="15" t="s">
        <v>24</v>
      </c>
      <c r="G1845" s="15" t="s">
        <v>6928</v>
      </c>
      <c r="H1845" s="15" t="s">
        <v>176</v>
      </c>
      <c r="I1845" s="15" t="s">
        <v>177</v>
      </c>
      <c r="J1845" s="15" t="s">
        <v>1140</v>
      </c>
      <c r="K1845" s="15" t="s">
        <v>79</v>
      </c>
      <c r="L1845" s="15" t="s">
        <v>51</v>
      </c>
      <c r="M1845" s="15" t="s">
        <v>6929</v>
      </c>
      <c r="N1845" s="15" t="s">
        <v>6929</v>
      </c>
      <c r="O1845" s="15"/>
      <c r="P1845" s="15"/>
      <c r="Q1845" s="15"/>
      <c r="R1845" s="15"/>
      <c r="S1845" s="15" t="s">
        <v>183</v>
      </c>
      <c r="T1845" s="15"/>
      <c r="U1845" s="15"/>
      <c r="V1845" s="15">
        <v>2014</v>
      </c>
      <c r="W1845" s="15" t="s">
        <v>10329</v>
      </c>
      <c r="X1845" s="15" t="s">
        <v>10041</v>
      </c>
    </row>
    <row r="1846" spans="1:24" s="9" customFormat="1" ht="15" customHeight="1" x14ac:dyDescent="0.25">
      <c r="A1846" s="29" t="s">
        <v>10618</v>
      </c>
      <c r="B1846" s="17">
        <v>202043860</v>
      </c>
      <c r="C1846" s="17" t="s">
        <v>21</v>
      </c>
      <c r="D1846" s="17" t="s">
        <v>22</v>
      </c>
      <c r="E1846" s="17" t="s">
        <v>5647</v>
      </c>
      <c r="F1846" s="17" t="s">
        <v>24</v>
      </c>
      <c r="G1846" s="17" t="s">
        <v>97</v>
      </c>
      <c r="H1846" s="17" t="s">
        <v>176</v>
      </c>
      <c r="I1846" s="17" t="s">
        <v>293</v>
      </c>
      <c r="J1846" s="17" t="s">
        <v>5648</v>
      </c>
      <c r="K1846" s="17" t="s">
        <v>41</v>
      </c>
      <c r="L1846" s="17" t="s">
        <v>109</v>
      </c>
      <c r="M1846" s="18" t="s">
        <v>1252</v>
      </c>
      <c r="N1846" s="21" t="s">
        <v>5649</v>
      </c>
      <c r="O1846" s="17" t="s">
        <v>5650</v>
      </c>
      <c r="P1846" s="17"/>
      <c r="Q1846" s="17"/>
      <c r="R1846" s="17"/>
      <c r="S1846" s="17"/>
      <c r="T1846" s="17"/>
      <c r="U1846" s="17"/>
      <c r="V1846" s="59">
        <v>43005</v>
      </c>
      <c r="W1846" s="17" t="s">
        <v>9692</v>
      </c>
      <c r="X1846" s="17" t="s">
        <v>9693</v>
      </c>
    </row>
    <row r="1847" spans="1:24" ht="15" customHeight="1" x14ac:dyDescent="0.25">
      <c r="A1847" s="27" t="s">
        <v>2387</v>
      </c>
      <c r="B1847" s="18">
        <v>202858545</v>
      </c>
      <c r="C1847" s="18" t="s">
        <v>21</v>
      </c>
      <c r="D1847" s="18" t="s">
        <v>22</v>
      </c>
      <c r="E1847" s="18" t="s">
        <v>3986</v>
      </c>
      <c r="F1847" s="18" t="s">
        <v>24</v>
      </c>
      <c r="G1847" s="18" t="s">
        <v>97</v>
      </c>
      <c r="H1847" s="18" t="s">
        <v>77</v>
      </c>
      <c r="I1847" s="18" t="s">
        <v>77</v>
      </c>
      <c r="J1847" s="18" t="s">
        <v>3987</v>
      </c>
      <c r="K1847" s="18" t="s">
        <v>41</v>
      </c>
      <c r="L1847" s="18" t="s">
        <v>1726</v>
      </c>
      <c r="M1847" s="15" t="s">
        <v>168</v>
      </c>
      <c r="N1847" s="18" t="s">
        <v>3988</v>
      </c>
      <c r="O1847" s="18" t="s">
        <v>3989</v>
      </c>
      <c r="P1847" s="18"/>
      <c r="Q1847" s="18"/>
      <c r="R1847" s="18"/>
      <c r="S1847" s="18"/>
      <c r="T1847" s="18"/>
      <c r="U1847" s="18"/>
      <c r="V1847" s="58">
        <v>44186</v>
      </c>
      <c r="W1847" s="18" t="s">
        <v>8886</v>
      </c>
      <c r="X1847" s="18" t="s">
        <v>8887</v>
      </c>
    </row>
    <row r="1848" spans="1:24" ht="15" customHeight="1" x14ac:dyDescent="0.25">
      <c r="A1848" s="30" t="s">
        <v>1181</v>
      </c>
      <c r="B1848" s="15">
        <v>101505060</v>
      </c>
      <c r="C1848" s="15" t="s">
        <v>75</v>
      </c>
      <c r="D1848" s="15" t="s">
        <v>22</v>
      </c>
      <c r="E1848" s="15" t="s">
        <v>1664</v>
      </c>
      <c r="F1848" s="15" t="s">
        <v>24</v>
      </c>
      <c r="G1848" s="15" t="s">
        <v>139</v>
      </c>
      <c r="H1848" s="15" t="s">
        <v>88</v>
      </c>
      <c r="I1848" s="15" t="s">
        <v>1665</v>
      </c>
      <c r="J1848" s="15" t="s">
        <v>1666</v>
      </c>
      <c r="K1848" s="15" t="s">
        <v>79</v>
      </c>
      <c r="L1848" s="15" t="s">
        <v>51</v>
      </c>
      <c r="M1848" s="15" t="s">
        <v>1667</v>
      </c>
      <c r="N1848" s="15" t="s">
        <v>1667</v>
      </c>
      <c r="O1848" s="15" t="s">
        <v>1668</v>
      </c>
      <c r="P1848" s="15"/>
      <c r="Q1848" s="15"/>
      <c r="R1848" s="15"/>
      <c r="S1848" s="15" t="s">
        <v>299</v>
      </c>
      <c r="T1848" s="15" t="s">
        <v>184</v>
      </c>
      <c r="U1848" s="15" t="s">
        <v>7727</v>
      </c>
      <c r="V1848" s="57">
        <v>44648</v>
      </c>
      <c r="W1848" s="15" t="s">
        <v>7728</v>
      </c>
      <c r="X1848" s="15" t="s">
        <v>7729</v>
      </c>
    </row>
    <row r="1849" spans="1:24" ht="15" customHeight="1" x14ac:dyDescent="0.25">
      <c r="A1849" s="27" t="s">
        <v>10615</v>
      </c>
      <c r="B1849" s="18">
        <v>202498980</v>
      </c>
      <c r="C1849" s="18" t="s">
        <v>21</v>
      </c>
      <c r="D1849" s="18" t="s">
        <v>22</v>
      </c>
      <c r="E1849" s="18" t="s">
        <v>4292</v>
      </c>
      <c r="F1849" s="18" t="s">
        <v>24</v>
      </c>
      <c r="G1849" s="18" t="s">
        <v>97</v>
      </c>
      <c r="H1849" s="18" t="s">
        <v>176</v>
      </c>
      <c r="I1849" s="18" t="s">
        <v>671</v>
      </c>
      <c r="J1849" s="18" t="s">
        <v>494</v>
      </c>
      <c r="K1849" s="18" t="s">
        <v>1534</v>
      </c>
      <c r="L1849" s="18" t="s">
        <v>494</v>
      </c>
      <c r="M1849" s="18" t="s">
        <v>494</v>
      </c>
      <c r="N1849" s="18" t="s">
        <v>4293</v>
      </c>
      <c r="O1849" s="18" t="s">
        <v>4294</v>
      </c>
      <c r="P1849" s="18"/>
      <c r="Q1849" s="18"/>
      <c r="R1849" s="18"/>
      <c r="S1849" s="18"/>
      <c r="T1849" s="18"/>
      <c r="U1849" s="18"/>
      <c r="V1849" s="58">
        <v>43756</v>
      </c>
      <c r="W1849" s="18" t="s">
        <v>9029</v>
      </c>
      <c r="X1849" s="18" t="s">
        <v>9030</v>
      </c>
    </row>
    <row r="1850" spans="1:24" ht="15" customHeight="1" x14ac:dyDescent="0.25">
      <c r="A1850" s="27" t="s">
        <v>1181</v>
      </c>
      <c r="B1850" s="18">
        <v>202303594</v>
      </c>
      <c r="C1850" s="18" t="s">
        <v>21</v>
      </c>
      <c r="D1850" s="18" t="s">
        <v>22</v>
      </c>
      <c r="E1850" s="18" t="s">
        <v>4295</v>
      </c>
      <c r="F1850" s="18" t="s">
        <v>24</v>
      </c>
      <c r="G1850" s="18" t="s">
        <v>97</v>
      </c>
      <c r="H1850" s="18" t="s">
        <v>38</v>
      </c>
      <c r="I1850" s="18" t="s">
        <v>146</v>
      </c>
      <c r="J1850" s="18" t="s">
        <v>157</v>
      </c>
      <c r="K1850" s="18" t="s">
        <v>41</v>
      </c>
      <c r="L1850" s="18" t="s">
        <v>157</v>
      </c>
      <c r="M1850" s="18" t="s">
        <v>4296</v>
      </c>
      <c r="N1850" s="18" t="s">
        <v>4296</v>
      </c>
      <c r="O1850" s="18" t="s">
        <v>4297</v>
      </c>
      <c r="P1850" s="18"/>
      <c r="Q1850" s="18"/>
      <c r="R1850" s="18"/>
      <c r="S1850" s="18"/>
      <c r="T1850" s="18"/>
      <c r="U1850" s="18"/>
      <c r="V1850" s="58">
        <v>43782</v>
      </c>
      <c r="W1850" s="18" t="s">
        <v>9031</v>
      </c>
      <c r="X1850" s="18" t="s">
        <v>9032</v>
      </c>
    </row>
    <row r="1851" spans="1:24" ht="15" customHeight="1" x14ac:dyDescent="0.25">
      <c r="A1851" s="27" t="s">
        <v>10615</v>
      </c>
      <c r="B1851" s="20">
        <v>201953129</v>
      </c>
      <c r="C1851" s="20" t="s">
        <v>21</v>
      </c>
      <c r="D1851" s="20" t="s">
        <v>22</v>
      </c>
      <c r="E1851" s="20" t="s">
        <v>4993</v>
      </c>
      <c r="F1851" s="20" t="s">
        <v>24</v>
      </c>
      <c r="G1851" s="20" t="s">
        <v>25</v>
      </c>
      <c r="H1851" s="20" t="s">
        <v>331</v>
      </c>
      <c r="I1851" s="20" t="s">
        <v>331</v>
      </c>
      <c r="J1851" s="20" t="s">
        <v>1542</v>
      </c>
      <c r="K1851" s="20" t="s">
        <v>41</v>
      </c>
      <c r="L1851" s="20" t="s">
        <v>818</v>
      </c>
      <c r="M1851" s="20" t="s">
        <v>1229</v>
      </c>
      <c r="N1851" s="20" t="s">
        <v>4994</v>
      </c>
      <c r="O1851" s="20" t="s">
        <v>4995</v>
      </c>
      <c r="P1851" s="20"/>
      <c r="Q1851" s="20"/>
      <c r="R1851" s="20"/>
      <c r="S1851" s="20"/>
      <c r="T1851" s="20"/>
      <c r="U1851" s="20"/>
      <c r="V1851" s="60">
        <v>43280</v>
      </c>
      <c r="W1851" s="20" t="s">
        <v>9380</v>
      </c>
      <c r="X1851" s="20" t="s">
        <v>8208</v>
      </c>
    </row>
    <row r="1852" spans="1:24" ht="15" customHeight="1" x14ac:dyDescent="0.25">
      <c r="A1852" s="27" t="s">
        <v>1181</v>
      </c>
      <c r="B1852" s="20">
        <v>201622726</v>
      </c>
      <c r="C1852" s="20" t="s">
        <v>21</v>
      </c>
      <c r="D1852" s="20" t="s">
        <v>22</v>
      </c>
      <c r="E1852" s="20" t="s">
        <v>5548</v>
      </c>
      <c r="F1852" s="20" t="s">
        <v>24</v>
      </c>
      <c r="G1852" s="20" t="s">
        <v>25</v>
      </c>
      <c r="H1852" s="20" t="s">
        <v>118</v>
      </c>
      <c r="I1852" s="20" t="s">
        <v>1494</v>
      </c>
      <c r="J1852" s="20" t="s">
        <v>1224</v>
      </c>
      <c r="K1852" s="20" t="s">
        <v>41</v>
      </c>
      <c r="L1852" s="20" t="s">
        <v>147</v>
      </c>
      <c r="M1852" s="20" t="s">
        <v>5549</v>
      </c>
      <c r="N1852" s="20" t="s">
        <v>5549</v>
      </c>
      <c r="O1852" s="20" t="s">
        <v>5550</v>
      </c>
      <c r="P1852" s="20"/>
      <c r="Q1852" s="20"/>
      <c r="R1852" s="20"/>
      <c r="S1852" s="20"/>
      <c r="T1852" s="20"/>
      <c r="U1852" s="20"/>
      <c r="V1852" s="60">
        <v>42795</v>
      </c>
      <c r="W1852" s="20" t="s">
        <v>9648</v>
      </c>
      <c r="X1852" s="20" t="s">
        <v>7652</v>
      </c>
    </row>
    <row r="1853" spans="1:24" ht="15" customHeight="1" x14ac:dyDescent="0.25">
      <c r="A1853" s="27" t="s">
        <v>2387</v>
      </c>
      <c r="B1853" s="15">
        <v>201001225</v>
      </c>
      <c r="C1853" s="15" t="s">
        <v>21</v>
      </c>
      <c r="D1853" s="15" t="s">
        <v>22</v>
      </c>
      <c r="E1853" s="15" t="s">
        <v>6759</v>
      </c>
      <c r="F1853" s="15" t="s">
        <v>24</v>
      </c>
      <c r="G1853" s="15" t="s">
        <v>25</v>
      </c>
      <c r="H1853" s="15" t="s">
        <v>3787</v>
      </c>
      <c r="I1853" s="15" t="s">
        <v>3788</v>
      </c>
      <c r="J1853" s="15" t="s">
        <v>1542</v>
      </c>
      <c r="K1853" s="15" t="s">
        <v>41</v>
      </c>
      <c r="L1853" s="15" t="s">
        <v>818</v>
      </c>
      <c r="M1853" s="15" t="s">
        <v>1184</v>
      </c>
      <c r="N1853" s="15" t="s">
        <v>6760</v>
      </c>
      <c r="O1853" s="15" t="s">
        <v>6761</v>
      </c>
      <c r="P1853" s="15"/>
      <c r="Q1853" s="15"/>
      <c r="R1853" s="15"/>
      <c r="S1853" s="15"/>
      <c r="T1853" s="15"/>
      <c r="U1853" s="15"/>
      <c r="V1853" s="57">
        <v>42083</v>
      </c>
      <c r="W1853" s="15" t="s">
        <v>10238</v>
      </c>
      <c r="X1853" s="15" t="s">
        <v>10239</v>
      </c>
    </row>
    <row r="1854" spans="1:24" ht="15" customHeight="1" x14ac:dyDescent="0.25">
      <c r="A1854" s="27" t="s">
        <v>10615</v>
      </c>
      <c r="B1854" s="15">
        <v>201009749</v>
      </c>
      <c r="C1854" s="15" t="s">
        <v>21</v>
      </c>
      <c r="D1854" s="15" t="s">
        <v>22</v>
      </c>
      <c r="E1854" s="15" t="s">
        <v>6497</v>
      </c>
      <c r="F1854" s="15" t="s">
        <v>24</v>
      </c>
      <c r="G1854" s="15" t="s">
        <v>25</v>
      </c>
      <c r="H1854" s="15" t="s">
        <v>228</v>
      </c>
      <c r="I1854" s="15" t="s">
        <v>408</v>
      </c>
      <c r="J1854" s="15" t="s">
        <v>409</v>
      </c>
      <c r="K1854" s="15" t="s">
        <v>6498</v>
      </c>
      <c r="L1854" s="15" t="s">
        <v>411</v>
      </c>
      <c r="M1854" s="15" t="s">
        <v>191</v>
      </c>
      <c r="N1854" s="17" t="s">
        <v>6499</v>
      </c>
      <c r="O1854" s="15" t="s">
        <v>6500</v>
      </c>
      <c r="P1854" s="15"/>
      <c r="Q1854" s="15"/>
      <c r="R1854" s="15"/>
      <c r="S1854" s="15"/>
      <c r="T1854" s="15"/>
      <c r="U1854" s="15"/>
      <c r="V1854" s="57">
        <v>42019</v>
      </c>
      <c r="W1854" s="15" t="s">
        <v>10094</v>
      </c>
      <c r="X1854" s="15" t="s">
        <v>10095</v>
      </c>
    </row>
    <row r="1855" spans="1:24" ht="15" customHeight="1" x14ac:dyDescent="0.25">
      <c r="A1855" s="27" t="s">
        <v>1716</v>
      </c>
      <c r="B1855" s="15">
        <v>101314540</v>
      </c>
      <c r="C1855" s="15" t="s">
        <v>75</v>
      </c>
      <c r="D1855" s="15" t="s">
        <v>22</v>
      </c>
      <c r="E1855" s="15" t="s">
        <v>6559</v>
      </c>
      <c r="F1855" s="15" t="s">
        <v>24</v>
      </c>
      <c r="G1855" s="15" t="s">
        <v>25</v>
      </c>
      <c r="H1855" s="15" t="s">
        <v>38</v>
      </c>
      <c r="I1855" s="15" t="s">
        <v>262</v>
      </c>
      <c r="J1855" s="15" t="s">
        <v>90</v>
      </c>
      <c r="K1855" s="15" t="s">
        <v>79</v>
      </c>
      <c r="L1855" s="15" t="s">
        <v>10708</v>
      </c>
      <c r="M1855" s="24" t="s">
        <v>6560</v>
      </c>
      <c r="N1855" s="24" t="s">
        <v>6560</v>
      </c>
      <c r="O1855" s="15" t="s">
        <v>6561</v>
      </c>
      <c r="P1855" s="15"/>
      <c r="Q1855" s="15"/>
      <c r="R1855" s="15"/>
      <c r="S1855" s="15" t="s">
        <v>191</v>
      </c>
      <c r="T1855" s="15" t="s">
        <v>300</v>
      </c>
      <c r="U1855" s="15"/>
      <c r="V1855" s="57">
        <v>42180</v>
      </c>
      <c r="W1855" s="15" t="s">
        <v>10127</v>
      </c>
      <c r="X1855" s="15" t="s">
        <v>10128</v>
      </c>
    </row>
    <row r="1856" spans="1:24" ht="15" customHeight="1" x14ac:dyDescent="0.25">
      <c r="A1856" s="27" t="s">
        <v>2387</v>
      </c>
      <c r="B1856" s="15">
        <v>101358253</v>
      </c>
      <c r="C1856" s="15" t="s">
        <v>75</v>
      </c>
      <c r="D1856" s="15" t="s">
        <v>22</v>
      </c>
      <c r="E1856" s="15" t="s">
        <v>6762</v>
      </c>
      <c r="F1856" s="15" t="s">
        <v>24</v>
      </c>
      <c r="G1856" s="15" t="s">
        <v>97</v>
      </c>
      <c r="H1856" s="15" t="s">
        <v>331</v>
      </c>
      <c r="I1856" s="15" t="s">
        <v>331</v>
      </c>
      <c r="J1856" s="15" t="s">
        <v>78</v>
      </c>
      <c r="K1856" s="15" t="s">
        <v>6763</v>
      </c>
      <c r="L1856" s="15" t="s">
        <v>366</v>
      </c>
      <c r="M1856" s="15" t="s">
        <v>707</v>
      </c>
      <c r="N1856" s="15" t="s">
        <v>6764</v>
      </c>
      <c r="O1856" s="15"/>
      <c r="P1856" s="15"/>
      <c r="Q1856" s="15"/>
      <c r="R1856" s="15"/>
      <c r="S1856" s="15" t="s">
        <v>78</v>
      </c>
      <c r="T1856" s="15"/>
      <c r="U1856" s="15"/>
      <c r="V1856" s="15">
        <v>2015</v>
      </c>
      <c r="W1856" s="15" t="s">
        <v>10240</v>
      </c>
      <c r="X1856" s="15" t="s">
        <v>10241</v>
      </c>
    </row>
    <row r="1857" spans="1:24" ht="15" customHeight="1" x14ac:dyDescent="0.25">
      <c r="A1857" s="27" t="s">
        <v>1716</v>
      </c>
      <c r="B1857" s="18">
        <v>101599722</v>
      </c>
      <c r="C1857" s="18" t="s">
        <v>75</v>
      </c>
      <c r="D1857" s="18" t="s">
        <v>22</v>
      </c>
      <c r="E1857" s="18" t="s">
        <v>4392</v>
      </c>
      <c r="F1857" s="18" t="s">
        <v>24</v>
      </c>
      <c r="G1857" s="18" t="s">
        <v>97</v>
      </c>
      <c r="H1857" s="18" t="s">
        <v>176</v>
      </c>
      <c r="I1857" s="18" t="s">
        <v>177</v>
      </c>
      <c r="J1857" s="18" t="s">
        <v>1655</v>
      </c>
      <c r="K1857" s="18" t="s">
        <v>4012</v>
      </c>
      <c r="L1857" s="18" t="s">
        <v>10709</v>
      </c>
      <c r="M1857" s="18" t="s">
        <v>4393</v>
      </c>
      <c r="N1857" s="18" t="s">
        <v>4393</v>
      </c>
      <c r="O1857" s="18" t="s">
        <v>4394</v>
      </c>
      <c r="P1857" s="18"/>
      <c r="Q1857" s="18"/>
      <c r="R1857" s="18"/>
      <c r="S1857" s="18" t="s">
        <v>8502</v>
      </c>
      <c r="T1857" s="18" t="s">
        <v>84</v>
      </c>
      <c r="U1857" s="18"/>
      <c r="V1857" s="58">
        <v>43643</v>
      </c>
      <c r="W1857" s="18" t="s">
        <v>9086</v>
      </c>
      <c r="X1857" s="18" t="s">
        <v>9087</v>
      </c>
    </row>
    <row r="1858" spans="1:24" ht="15" customHeight="1" x14ac:dyDescent="0.25">
      <c r="A1858" s="27" t="s">
        <v>2387</v>
      </c>
      <c r="B1858" s="18">
        <v>201729113</v>
      </c>
      <c r="C1858" s="18" t="s">
        <v>21</v>
      </c>
      <c r="D1858" s="18" t="s">
        <v>22</v>
      </c>
      <c r="E1858" s="18" t="s">
        <v>5869</v>
      </c>
      <c r="F1858" s="18" t="s">
        <v>24</v>
      </c>
      <c r="G1858" s="18" t="s">
        <v>25</v>
      </c>
      <c r="H1858" s="18" t="s">
        <v>1203</v>
      </c>
      <c r="I1858" s="18" t="s">
        <v>2011</v>
      </c>
      <c r="J1858" s="18" t="s">
        <v>1800</v>
      </c>
      <c r="K1858" s="18" t="s">
        <v>41</v>
      </c>
      <c r="L1858" s="18" t="s">
        <v>627</v>
      </c>
      <c r="M1858" s="18" t="s">
        <v>1519</v>
      </c>
      <c r="N1858" s="21" t="s">
        <v>5870</v>
      </c>
      <c r="O1858" s="18" t="s">
        <v>5871</v>
      </c>
      <c r="P1858" s="18"/>
      <c r="Q1858" s="18"/>
      <c r="R1858" s="18"/>
      <c r="S1858" s="18"/>
      <c r="T1858" s="18"/>
      <c r="U1858" s="18"/>
      <c r="V1858" s="58">
        <v>42886</v>
      </c>
      <c r="W1858" s="18" t="s">
        <v>9805</v>
      </c>
      <c r="X1858" s="18" t="s">
        <v>9461</v>
      </c>
    </row>
    <row r="1859" spans="1:24" ht="15" customHeight="1" x14ac:dyDescent="0.25">
      <c r="A1859" s="27" t="s">
        <v>1181</v>
      </c>
      <c r="B1859" s="18">
        <v>202249603</v>
      </c>
      <c r="C1859" s="18" t="s">
        <v>21</v>
      </c>
      <c r="D1859" s="18" t="s">
        <v>22</v>
      </c>
      <c r="E1859" s="18" t="s">
        <v>4298</v>
      </c>
      <c r="F1859" s="18" t="s">
        <v>24</v>
      </c>
      <c r="G1859" s="18" t="s">
        <v>25</v>
      </c>
      <c r="H1859" s="18" t="s">
        <v>48</v>
      </c>
      <c r="I1859" s="18" t="s">
        <v>1541</v>
      </c>
      <c r="J1859" s="18" t="s">
        <v>2280</v>
      </c>
      <c r="K1859" s="18" t="s">
        <v>2059</v>
      </c>
      <c r="L1859" s="18" t="s">
        <v>357</v>
      </c>
      <c r="M1859" s="18" t="s">
        <v>4299</v>
      </c>
      <c r="N1859" s="18" t="s">
        <v>4299</v>
      </c>
      <c r="O1859" s="18" t="s">
        <v>4300</v>
      </c>
      <c r="P1859" s="18"/>
      <c r="Q1859" s="18"/>
      <c r="R1859" s="18"/>
      <c r="S1859" s="18"/>
      <c r="T1859" s="18"/>
      <c r="U1859" s="18"/>
      <c r="V1859" s="58">
        <v>43595</v>
      </c>
      <c r="W1859" s="18" t="s">
        <v>9033</v>
      </c>
      <c r="X1859" s="18" t="s">
        <v>9034</v>
      </c>
    </row>
    <row r="1860" spans="1:24" ht="15" customHeight="1" x14ac:dyDescent="0.25">
      <c r="A1860" s="27" t="s">
        <v>10615</v>
      </c>
      <c r="B1860" s="15">
        <v>201594137</v>
      </c>
      <c r="C1860" s="15" t="s">
        <v>21</v>
      </c>
      <c r="D1860" s="15" t="s">
        <v>22</v>
      </c>
      <c r="E1860" s="15" t="s">
        <v>6930</v>
      </c>
      <c r="F1860" s="15" t="s">
        <v>24</v>
      </c>
      <c r="G1860" s="15" t="s">
        <v>25</v>
      </c>
      <c r="H1860" s="15" t="s">
        <v>928</v>
      </c>
      <c r="I1860" s="15" t="s">
        <v>928</v>
      </c>
      <c r="J1860" s="15" t="s">
        <v>357</v>
      </c>
      <c r="K1860" s="15" t="s">
        <v>5221</v>
      </c>
      <c r="L1860" s="15" t="s">
        <v>357</v>
      </c>
      <c r="M1860" s="15" t="s">
        <v>694</v>
      </c>
      <c r="N1860" s="17" t="s">
        <v>6931</v>
      </c>
      <c r="O1860" s="15" t="s">
        <v>6932</v>
      </c>
      <c r="P1860" s="15"/>
      <c r="Q1860" s="15"/>
      <c r="R1860" s="15"/>
      <c r="S1860" s="15"/>
      <c r="T1860" s="15"/>
      <c r="U1860" s="15"/>
      <c r="V1860" s="57">
        <v>41990</v>
      </c>
      <c r="W1860" s="15" t="s">
        <v>10330</v>
      </c>
      <c r="X1860" s="15" t="s">
        <v>10331</v>
      </c>
    </row>
    <row r="1861" spans="1:24" ht="15" customHeight="1" x14ac:dyDescent="0.25">
      <c r="A1861" s="30" t="s">
        <v>1181</v>
      </c>
      <c r="B1861" s="15">
        <v>202894908</v>
      </c>
      <c r="C1861" s="15" t="s">
        <v>21</v>
      </c>
      <c r="D1861" s="15" t="s">
        <v>22</v>
      </c>
      <c r="E1861" s="15" t="s">
        <v>1669</v>
      </c>
      <c r="F1861" s="15" t="s">
        <v>24</v>
      </c>
      <c r="G1861" s="15" t="s">
        <v>25</v>
      </c>
      <c r="H1861" s="15" t="s">
        <v>118</v>
      </c>
      <c r="I1861" s="15" t="s">
        <v>1452</v>
      </c>
      <c r="J1861" s="15" t="s">
        <v>147</v>
      </c>
      <c r="K1861" s="15" t="s">
        <v>845</v>
      </c>
      <c r="L1861" s="15" t="s">
        <v>147</v>
      </c>
      <c r="M1861" s="16" t="s">
        <v>1670</v>
      </c>
      <c r="N1861" s="17" t="s">
        <v>1670</v>
      </c>
      <c r="O1861" s="15" t="s">
        <v>1671</v>
      </c>
      <c r="P1861" s="15"/>
      <c r="Q1861" s="15"/>
      <c r="R1861" s="15"/>
      <c r="S1861" s="15"/>
      <c r="T1861" s="15"/>
      <c r="U1861" s="15"/>
      <c r="V1861" s="57">
        <v>44575</v>
      </c>
      <c r="W1861" s="15" t="s">
        <v>7730</v>
      </c>
      <c r="X1861" s="15" t="s">
        <v>7731</v>
      </c>
    </row>
    <row r="1862" spans="1:24" ht="15" customHeight="1" x14ac:dyDescent="0.25">
      <c r="A1862" s="27" t="s">
        <v>2387</v>
      </c>
      <c r="B1862" s="18">
        <v>201601702</v>
      </c>
      <c r="C1862" s="18" t="s">
        <v>21</v>
      </c>
      <c r="D1862" s="18" t="s">
        <v>22</v>
      </c>
      <c r="E1862" s="18" t="s">
        <v>5872</v>
      </c>
      <c r="F1862" s="18" t="s">
        <v>24</v>
      </c>
      <c r="G1862" s="18" t="s">
        <v>25</v>
      </c>
      <c r="H1862" s="18" t="s">
        <v>1218</v>
      </c>
      <c r="I1862" s="18" t="s">
        <v>1218</v>
      </c>
      <c r="J1862" s="18" t="s">
        <v>147</v>
      </c>
      <c r="K1862" s="18" t="s">
        <v>1302</v>
      </c>
      <c r="L1862" s="18" t="s">
        <v>147</v>
      </c>
      <c r="M1862" s="18" t="s">
        <v>147</v>
      </c>
      <c r="N1862" s="20" t="s">
        <v>5873</v>
      </c>
      <c r="O1862" s="18" t="s">
        <v>5874</v>
      </c>
      <c r="P1862" s="18"/>
      <c r="Q1862" s="18"/>
      <c r="R1862" s="18"/>
      <c r="S1862" s="18"/>
      <c r="T1862" s="18"/>
      <c r="U1862" s="18"/>
      <c r="V1862" s="58">
        <v>42759</v>
      </c>
      <c r="W1862" s="18" t="s">
        <v>9806</v>
      </c>
      <c r="X1862" s="18" t="s">
        <v>9438</v>
      </c>
    </row>
    <row r="1863" spans="1:24" ht="15" customHeight="1" x14ac:dyDescent="0.25">
      <c r="A1863" s="27" t="s">
        <v>2387</v>
      </c>
      <c r="B1863" s="15">
        <v>201426145</v>
      </c>
      <c r="C1863" s="15" t="s">
        <v>21</v>
      </c>
      <c r="D1863" s="15" t="s">
        <v>22</v>
      </c>
      <c r="E1863" s="15" t="s">
        <v>6765</v>
      </c>
      <c r="F1863" s="15" t="s">
        <v>24</v>
      </c>
      <c r="G1863" s="15" t="s">
        <v>25</v>
      </c>
      <c r="H1863" s="15" t="s">
        <v>38</v>
      </c>
      <c r="I1863" s="15" t="s">
        <v>146</v>
      </c>
      <c r="J1863" s="15" t="s">
        <v>147</v>
      </c>
      <c r="K1863" s="15" t="s">
        <v>453</v>
      </c>
      <c r="L1863" s="15" t="s">
        <v>147</v>
      </c>
      <c r="M1863" s="15" t="s">
        <v>147</v>
      </c>
      <c r="N1863" s="15" t="s">
        <v>6766</v>
      </c>
      <c r="O1863" s="15" t="s">
        <v>6172</v>
      </c>
      <c r="P1863" s="15"/>
      <c r="Q1863" s="15"/>
      <c r="R1863" s="15"/>
      <c r="S1863" s="15"/>
      <c r="T1863" s="15"/>
      <c r="U1863" s="15"/>
      <c r="V1863" s="57">
        <v>42327</v>
      </c>
      <c r="W1863" s="15" t="s">
        <v>10242</v>
      </c>
      <c r="X1863" s="15" t="s">
        <v>10243</v>
      </c>
    </row>
    <row r="1864" spans="1:24" s="9" customFormat="1" ht="15" customHeight="1" x14ac:dyDescent="0.25">
      <c r="A1864" s="29" t="s">
        <v>10618</v>
      </c>
      <c r="B1864" s="17">
        <v>203222954</v>
      </c>
      <c r="C1864" s="17" t="s">
        <v>21</v>
      </c>
      <c r="D1864" s="17" t="s">
        <v>22</v>
      </c>
      <c r="E1864" s="17" t="s">
        <v>2229</v>
      </c>
      <c r="F1864" s="17" t="s">
        <v>24</v>
      </c>
      <c r="G1864" s="17" t="s">
        <v>25</v>
      </c>
      <c r="H1864" s="17" t="s">
        <v>118</v>
      </c>
      <c r="I1864" s="17" t="s">
        <v>1541</v>
      </c>
      <c r="J1864" s="17" t="s">
        <v>1542</v>
      </c>
      <c r="K1864" s="17" t="s">
        <v>41</v>
      </c>
      <c r="L1864" s="17" t="s">
        <v>818</v>
      </c>
      <c r="M1864" s="35" t="s">
        <v>1184</v>
      </c>
      <c r="N1864" s="17" t="s">
        <v>2230</v>
      </c>
      <c r="O1864" s="36" t="s">
        <v>2231</v>
      </c>
      <c r="P1864" s="36"/>
      <c r="Q1864" s="36"/>
      <c r="R1864" s="36"/>
      <c r="S1864" s="17"/>
      <c r="T1864" s="17"/>
      <c r="U1864" s="17"/>
      <c r="V1864" s="59">
        <v>44915</v>
      </c>
      <c r="W1864" s="17" t="s">
        <v>8012</v>
      </c>
      <c r="X1864" s="17" t="s">
        <v>8013</v>
      </c>
    </row>
    <row r="1865" spans="1:24" ht="15" customHeight="1" x14ac:dyDescent="0.25">
      <c r="A1865" s="27" t="s">
        <v>2387</v>
      </c>
      <c r="B1865" s="18">
        <v>202369552</v>
      </c>
      <c r="C1865" s="18" t="s">
        <v>21</v>
      </c>
      <c r="D1865" s="18" t="s">
        <v>22</v>
      </c>
      <c r="E1865" s="18" t="s">
        <v>4736</v>
      </c>
      <c r="F1865" s="18" t="s">
        <v>24</v>
      </c>
      <c r="G1865" s="18" t="s">
        <v>25</v>
      </c>
      <c r="H1865" s="18" t="s">
        <v>77</v>
      </c>
      <c r="I1865" s="18" t="s">
        <v>77</v>
      </c>
      <c r="J1865" s="18" t="s">
        <v>1355</v>
      </c>
      <c r="K1865" s="18" t="s">
        <v>41</v>
      </c>
      <c r="L1865" s="18" t="s">
        <v>51</v>
      </c>
      <c r="M1865" s="18" t="s">
        <v>694</v>
      </c>
      <c r="N1865" s="18" t="s">
        <v>4737</v>
      </c>
      <c r="O1865" s="18" t="s">
        <v>4738</v>
      </c>
      <c r="P1865" s="18"/>
      <c r="Q1865" s="18"/>
      <c r="R1865" s="18"/>
      <c r="S1865" s="18"/>
      <c r="T1865" s="18"/>
      <c r="U1865" s="18"/>
      <c r="V1865" s="58">
        <v>43528</v>
      </c>
      <c r="W1865" s="18" t="s">
        <v>9256</v>
      </c>
      <c r="X1865" s="18" t="s">
        <v>8373</v>
      </c>
    </row>
    <row r="1866" spans="1:24" ht="15" customHeight="1" x14ac:dyDescent="0.25">
      <c r="A1866" s="27" t="s">
        <v>2387</v>
      </c>
      <c r="B1866" s="18">
        <v>201678578</v>
      </c>
      <c r="C1866" s="18" t="s">
        <v>21</v>
      </c>
      <c r="D1866" s="18" t="s">
        <v>22</v>
      </c>
      <c r="E1866" s="18" t="s">
        <v>5875</v>
      </c>
      <c r="F1866" s="18" t="s">
        <v>24</v>
      </c>
      <c r="G1866" s="18" t="s">
        <v>25</v>
      </c>
      <c r="H1866" s="18" t="s">
        <v>48</v>
      </c>
      <c r="I1866" s="18" t="s">
        <v>1541</v>
      </c>
      <c r="J1866" s="18" t="s">
        <v>2280</v>
      </c>
      <c r="K1866" s="18" t="s">
        <v>5221</v>
      </c>
      <c r="L1866" s="18" t="s">
        <v>357</v>
      </c>
      <c r="M1866" s="18" t="s">
        <v>1252</v>
      </c>
      <c r="N1866" s="20" t="s">
        <v>5876</v>
      </c>
      <c r="O1866" s="18" t="s">
        <v>5877</v>
      </c>
      <c r="P1866" s="18"/>
      <c r="Q1866" s="18"/>
      <c r="R1866" s="18"/>
      <c r="S1866" s="18"/>
      <c r="T1866" s="18"/>
      <c r="U1866" s="18"/>
      <c r="V1866" s="58">
        <v>42747</v>
      </c>
      <c r="W1866" s="18" t="s">
        <v>9807</v>
      </c>
      <c r="X1866" s="18" t="s">
        <v>9808</v>
      </c>
    </row>
    <row r="1867" spans="1:24" ht="15" customHeight="1" x14ac:dyDescent="0.25">
      <c r="A1867" s="28" t="s">
        <v>10616</v>
      </c>
      <c r="B1867" s="23">
        <v>202901777</v>
      </c>
      <c r="C1867" s="23" t="s">
        <v>21</v>
      </c>
      <c r="D1867" s="23" t="s">
        <v>22</v>
      </c>
      <c r="E1867" s="23" t="s">
        <v>128</v>
      </c>
      <c r="F1867" s="23" t="s">
        <v>24</v>
      </c>
      <c r="G1867" s="23" t="s">
        <v>25</v>
      </c>
      <c r="H1867" s="23" t="s">
        <v>88</v>
      </c>
      <c r="I1867" s="23" t="s">
        <v>89</v>
      </c>
      <c r="J1867" s="23" t="s">
        <v>129</v>
      </c>
      <c r="K1867" s="23" t="s">
        <v>130</v>
      </c>
      <c r="L1867" s="23" t="s">
        <v>60</v>
      </c>
      <c r="M1867" s="23"/>
      <c r="N1867" s="23" t="s">
        <v>131</v>
      </c>
      <c r="O1867" s="23" t="s">
        <v>132</v>
      </c>
      <c r="P1867" s="41" t="s">
        <v>133</v>
      </c>
      <c r="Q1867" s="41"/>
      <c r="R1867" s="23"/>
      <c r="S1867" s="23"/>
      <c r="T1867" s="23"/>
      <c r="U1867" s="23"/>
      <c r="V1867" s="23" t="s">
        <v>134</v>
      </c>
      <c r="W1867" s="23" t="s">
        <v>135</v>
      </c>
      <c r="X1867" s="23" t="s">
        <v>136</v>
      </c>
    </row>
    <row r="1868" spans="1:24" ht="15" customHeight="1" x14ac:dyDescent="0.25">
      <c r="A1868" s="27" t="s">
        <v>2387</v>
      </c>
      <c r="B1868" s="15">
        <v>201073439</v>
      </c>
      <c r="C1868" s="15" t="s">
        <v>21</v>
      </c>
      <c r="D1868" s="15" t="s">
        <v>22</v>
      </c>
      <c r="E1868" s="15" t="s">
        <v>6767</v>
      </c>
      <c r="F1868" s="15" t="s">
        <v>24</v>
      </c>
      <c r="G1868" s="15" t="s">
        <v>25</v>
      </c>
      <c r="H1868" s="15" t="s">
        <v>331</v>
      </c>
      <c r="I1868" s="15" t="s">
        <v>331</v>
      </c>
      <c r="J1868" s="15" t="s">
        <v>1542</v>
      </c>
      <c r="K1868" s="15" t="s">
        <v>41</v>
      </c>
      <c r="L1868" s="15" t="s">
        <v>818</v>
      </c>
      <c r="M1868" s="15" t="s">
        <v>1184</v>
      </c>
      <c r="N1868" s="15" t="s">
        <v>6768</v>
      </c>
      <c r="O1868" s="15" t="s">
        <v>6769</v>
      </c>
      <c r="P1868" s="15"/>
      <c r="Q1868" s="15"/>
      <c r="R1868" s="15"/>
      <c r="S1868" s="15"/>
      <c r="T1868" s="15"/>
      <c r="U1868" s="15"/>
      <c r="V1868" s="57">
        <v>42341</v>
      </c>
      <c r="W1868" s="15" t="s">
        <v>10244</v>
      </c>
      <c r="X1868" s="15" t="s">
        <v>8208</v>
      </c>
    </row>
    <row r="1869" spans="1:24" ht="15" customHeight="1" x14ac:dyDescent="0.25">
      <c r="A1869" s="27" t="s">
        <v>2387</v>
      </c>
      <c r="B1869" s="15">
        <v>202894584</v>
      </c>
      <c r="C1869" s="15" t="s">
        <v>21</v>
      </c>
      <c r="D1869" s="15" t="s">
        <v>22</v>
      </c>
      <c r="E1869" s="15" t="s">
        <v>3217</v>
      </c>
      <c r="F1869" s="15" t="s">
        <v>24</v>
      </c>
      <c r="G1869" s="15" t="s">
        <v>25</v>
      </c>
      <c r="H1869" s="15" t="s">
        <v>118</v>
      </c>
      <c r="I1869" s="15" t="s">
        <v>1541</v>
      </c>
      <c r="J1869" s="15" t="s">
        <v>1542</v>
      </c>
      <c r="K1869" s="15" t="s">
        <v>41</v>
      </c>
      <c r="L1869" s="15" t="s">
        <v>818</v>
      </c>
      <c r="M1869" s="15" t="s">
        <v>1229</v>
      </c>
      <c r="N1869" s="24" t="s">
        <v>3218</v>
      </c>
      <c r="O1869" s="15" t="s">
        <v>3219</v>
      </c>
      <c r="P1869" s="15"/>
      <c r="Q1869" s="15"/>
      <c r="R1869" s="15"/>
      <c r="S1869" s="15"/>
      <c r="T1869" s="15"/>
      <c r="U1869" s="15"/>
      <c r="V1869" s="57">
        <v>44547</v>
      </c>
      <c r="W1869" s="15" t="s">
        <v>8493</v>
      </c>
      <c r="X1869" s="15" t="s">
        <v>8013</v>
      </c>
    </row>
    <row r="1870" spans="1:24" ht="15" customHeight="1" x14ac:dyDescent="0.25">
      <c r="A1870" s="27" t="s">
        <v>2387</v>
      </c>
      <c r="B1870" s="18">
        <v>202298868</v>
      </c>
      <c r="C1870" s="18" t="s">
        <v>21</v>
      </c>
      <c r="D1870" s="18" t="s">
        <v>22</v>
      </c>
      <c r="E1870" s="18" t="s">
        <v>4739</v>
      </c>
      <c r="F1870" s="18" t="s">
        <v>24</v>
      </c>
      <c r="G1870" s="18" t="s">
        <v>25</v>
      </c>
      <c r="H1870" s="18" t="s">
        <v>118</v>
      </c>
      <c r="I1870" s="18" t="s">
        <v>1452</v>
      </c>
      <c r="J1870" s="18" t="s">
        <v>1640</v>
      </c>
      <c r="K1870" s="18" t="s">
        <v>41</v>
      </c>
      <c r="L1870" s="18" t="s">
        <v>147</v>
      </c>
      <c r="M1870" s="18" t="s">
        <v>147</v>
      </c>
      <c r="N1870" s="44" t="s">
        <v>4740</v>
      </c>
      <c r="O1870" s="18" t="s">
        <v>4741</v>
      </c>
      <c r="P1870" s="18"/>
      <c r="Q1870" s="18"/>
      <c r="R1870" s="18"/>
      <c r="S1870" s="18"/>
      <c r="T1870" s="18"/>
      <c r="U1870" s="18"/>
      <c r="V1870" s="58">
        <v>43668</v>
      </c>
      <c r="W1870" s="18" t="s">
        <v>9257</v>
      </c>
      <c r="X1870" s="18" t="s">
        <v>8789</v>
      </c>
    </row>
    <row r="1871" spans="1:24" ht="15" customHeight="1" x14ac:dyDescent="0.25">
      <c r="A1871" s="27" t="s">
        <v>1181</v>
      </c>
      <c r="B1871" s="18">
        <v>202530426</v>
      </c>
      <c r="C1871" s="18" t="s">
        <v>21</v>
      </c>
      <c r="D1871" s="18" t="s">
        <v>22</v>
      </c>
      <c r="E1871" s="18" t="s">
        <v>3578</v>
      </c>
      <c r="F1871" s="18" t="s">
        <v>24</v>
      </c>
      <c r="G1871" s="18" t="s">
        <v>25</v>
      </c>
      <c r="H1871" s="18" t="s">
        <v>1218</v>
      </c>
      <c r="I1871" s="18" t="s">
        <v>1218</v>
      </c>
      <c r="J1871" s="18" t="s">
        <v>2551</v>
      </c>
      <c r="K1871" s="18" t="s">
        <v>41</v>
      </c>
      <c r="L1871" s="18" t="s">
        <v>147</v>
      </c>
      <c r="M1871" s="18" t="s">
        <v>3579</v>
      </c>
      <c r="N1871" s="18" t="s">
        <v>3579</v>
      </c>
      <c r="O1871" s="18" t="s">
        <v>3580</v>
      </c>
      <c r="P1871" s="18"/>
      <c r="Q1871" s="18"/>
      <c r="R1871" s="18"/>
      <c r="S1871" s="18"/>
      <c r="T1871" s="18"/>
      <c r="U1871" s="18"/>
      <c r="V1871" s="58">
        <v>44097</v>
      </c>
      <c r="W1871" s="18" t="s">
        <v>8684</v>
      </c>
      <c r="X1871" s="18" t="s">
        <v>5929</v>
      </c>
    </row>
    <row r="1872" spans="1:24" ht="15" customHeight="1" x14ac:dyDescent="0.25">
      <c r="A1872" s="27" t="s">
        <v>2387</v>
      </c>
      <c r="B1872" s="20">
        <v>202156192</v>
      </c>
      <c r="C1872" s="20" t="s">
        <v>21</v>
      </c>
      <c r="D1872" s="20" t="s">
        <v>22</v>
      </c>
      <c r="E1872" s="20" t="s">
        <v>5359</v>
      </c>
      <c r="F1872" s="20" t="s">
        <v>24</v>
      </c>
      <c r="G1872" s="20" t="s">
        <v>25</v>
      </c>
      <c r="H1872" s="20" t="s">
        <v>38</v>
      </c>
      <c r="I1872" s="20" t="s">
        <v>146</v>
      </c>
      <c r="J1872" s="20" t="s">
        <v>147</v>
      </c>
      <c r="K1872" s="20" t="s">
        <v>845</v>
      </c>
      <c r="L1872" s="20" t="s">
        <v>147</v>
      </c>
      <c r="M1872" s="20" t="s">
        <v>147</v>
      </c>
      <c r="N1872" s="20" t="s">
        <v>5360</v>
      </c>
      <c r="O1872" s="20" t="s">
        <v>5361</v>
      </c>
      <c r="P1872" s="20"/>
      <c r="Q1872" s="20"/>
      <c r="R1872" s="20"/>
      <c r="S1872" s="20"/>
      <c r="T1872" s="20"/>
      <c r="U1872" s="20"/>
      <c r="V1872" s="60">
        <v>43419</v>
      </c>
      <c r="W1872" s="20" t="s">
        <v>9555</v>
      </c>
      <c r="X1872" s="20" t="s">
        <v>152</v>
      </c>
    </row>
    <row r="1873" spans="1:24" ht="15" customHeight="1" x14ac:dyDescent="0.25">
      <c r="A1873" s="27" t="s">
        <v>1181</v>
      </c>
      <c r="B1873" s="15">
        <v>202799760</v>
      </c>
      <c r="C1873" s="15" t="s">
        <v>21</v>
      </c>
      <c r="D1873" s="15" t="s">
        <v>22</v>
      </c>
      <c r="E1873" s="15" t="s">
        <v>2772</v>
      </c>
      <c r="F1873" s="15" t="s">
        <v>24</v>
      </c>
      <c r="G1873" s="15" t="s">
        <v>97</v>
      </c>
      <c r="H1873" s="15" t="s">
        <v>38</v>
      </c>
      <c r="I1873" s="15" t="s">
        <v>146</v>
      </c>
      <c r="J1873" s="15" t="s">
        <v>157</v>
      </c>
      <c r="K1873" s="15" t="s">
        <v>41</v>
      </c>
      <c r="L1873" s="15" t="s">
        <v>157</v>
      </c>
      <c r="M1873" s="15" t="s">
        <v>2773</v>
      </c>
      <c r="N1873" s="15" t="s">
        <v>2773</v>
      </c>
      <c r="O1873" s="15" t="s">
        <v>2774</v>
      </c>
      <c r="P1873" s="15"/>
      <c r="Q1873" s="15"/>
      <c r="R1873" s="15"/>
      <c r="S1873" s="15"/>
      <c r="T1873" s="15"/>
      <c r="U1873" s="15"/>
      <c r="V1873" s="57">
        <v>44522</v>
      </c>
      <c r="W1873" s="15" t="s">
        <v>8275</v>
      </c>
      <c r="X1873" s="15" t="s">
        <v>8276</v>
      </c>
    </row>
    <row r="1874" spans="1:24" ht="15" customHeight="1" x14ac:dyDescent="0.25">
      <c r="A1874" s="27" t="s">
        <v>10615</v>
      </c>
      <c r="B1874" s="18">
        <v>202043894</v>
      </c>
      <c r="C1874" s="18" t="s">
        <v>21</v>
      </c>
      <c r="D1874" s="18" t="s">
        <v>22</v>
      </c>
      <c r="E1874" s="18" t="s">
        <v>5551</v>
      </c>
      <c r="F1874" s="18" t="s">
        <v>24</v>
      </c>
      <c r="G1874" s="18" t="s">
        <v>25</v>
      </c>
      <c r="H1874" s="18" t="s">
        <v>176</v>
      </c>
      <c r="I1874" s="18" t="s">
        <v>177</v>
      </c>
      <c r="J1874" s="18" t="s">
        <v>498</v>
      </c>
      <c r="K1874" s="18" t="s">
        <v>41</v>
      </c>
      <c r="L1874" s="18" t="s">
        <v>366</v>
      </c>
      <c r="M1874" s="18" t="s">
        <v>1192</v>
      </c>
      <c r="N1874" s="20" t="s">
        <v>5552</v>
      </c>
      <c r="O1874" s="18" t="s">
        <v>5553</v>
      </c>
      <c r="P1874" s="18"/>
      <c r="Q1874" s="18"/>
      <c r="R1874" s="18"/>
      <c r="S1874" s="18"/>
      <c r="T1874" s="18"/>
      <c r="U1874" s="18"/>
      <c r="V1874" s="58">
        <v>42928</v>
      </c>
      <c r="W1874" s="18" t="s">
        <v>9649</v>
      </c>
      <c r="X1874" s="18" t="s">
        <v>7640</v>
      </c>
    </row>
    <row r="1875" spans="1:24" s="9" customFormat="1" ht="15" customHeight="1" x14ac:dyDescent="0.25">
      <c r="A1875" s="29" t="s">
        <v>2387</v>
      </c>
      <c r="B1875" s="17">
        <v>203185706</v>
      </c>
      <c r="C1875" s="17" t="s">
        <v>21</v>
      </c>
      <c r="D1875" s="17" t="s">
        <v>22</v>
      </c>
      <c r="E1875" s="17" t="s">
        <v>2235</v>
      </c>
      <c r="F1875" s="17" t="s">
        <v>24</v>
      </c>
      <c r="G1875" s="17" t="s">
        <v>25</v>
      </c>
      <c r="H1875" s="17" t="s">
        <v>557</v>
      </c>
      <c r="I1875" s="17" t="s">
        <v>1382</v>
      </c>
      <c r="J1875" s="17" t="s">
        <v>2142</v>
      </c>
      <c r="K1875" s="17" t="s">
        <v>41</v>
      </c>
      <c r="L1875" s="17" t="s">
        <v>1184</v>
      </c>
      <c r="M1875" s="35" t="s">
        <v>1184</v>
      </c>
      <c r="N1875" s="17" t="s">
        <v>2236</v>
      </c>
      <c r="O1875" s="36" t="s">
        <v>2237</v>
      </c>
      <c r="P1875" s="36"/>
      <c r="Q1875" s="36"/>
      <c r="R1875" s="36"/>
      <c r="S1875" s="17"/>
      <c r="T1875" s="17"/>
      <c r="U1875" s="17"/>
      <c r="V1875" s="59">
        <v>44889</v>
      </c>
      <c r="W1875" s="17" t="s">
        <v>8016</v>
      </c>
      <c r="X1875" s="17" t="s">
        <v>8017</v>
      </c>
    </row>
    <row r="1876" spans="1:24" ht="15" customHeight="1" x14ac:dyDescent="0.25">
      <c r="A1876" s="27" t="s">
        <v>1181</v>
      </c>
      <c r="B1876" s="15">
        <v>201491524</v>
      </c>
      <c r="C1876" s="15" t="s">
        <v>21</v>
      </c>
      <c r="D1876" s="15" t="s">
        <v>22</v>
      </c>
      <c r="E1876" s="15" t="s">
        <v>6501</v>
      </c>
      <c r="F1876" s="15" t="s">
        <v>24</v>
      </c>
      <c r="G1876" s="15" t="s">
        <v>25</v>
      </c>
      <c r="H1876" s="15" t="s">
        <v>118</v>
      </c>
      <c r="I1876" s="15" t="s">
        <v>1452</v>
      </c>
      <c r="J1876" s="15" t="s">
        <v>147</v>
      </c>
      <c r="K1876" s="15" t="s">
        <v>1453</v>
      </c>
      <c r="L1876" s="15" t="s">
        <v>147</v>
      </c>
      <c r="M1876" s="15" t="s">
        <v>6502</v>
      </c>
      <c r="N1876" s="15" t="s">
        <v>6502</v>
      </c>
      <c r="O1876" s="15"/>
      <c r="P1876" s="15"/>
      <c r="Q1876" s="15"/>
      <c r="R1876" s="15"/>
      <c r="S1876" s="15"/>
      <c r="T1876" s="15"/>
      <c r="U1876" s="15"/>
      <c r="V1876" s="57">
        <v>42205</v>
      </c>
      <c r="W1876" s="15" t="s">
        <v>10096</v>
      </c>
      <c r="X1876" s="15" t="s">
        <v>8577</v>
      </c>
    </row>
    <row r="1877" spans="1:24" ht="15" customHeight="1" x14ac:dyDescent="0.25">
      <c r="A1877" s="30" t="s">
        <v>1181</v>
      </c>
      <c r="B1877" s="15">
        <v>101563230</v>
      </c>
      <c r="C1877" s="15" t="s">
        <v>75</v>
      </c>
      <c r="D1877" s="15" t="s">
        <v>22</v>
      </c>
      <c r="E1877" s="15" t="s">
        <v>1672</v>
      </c>
      <c r="F1877" s="15" t="s">
        <v>24</v>
      </c>
      <c r="G1877" s="15" t="s">
        <v>25</v>
      </c>
      <c r="H1877" s="15" t="s">
        <v>77</v>
      </c>
      <c r="I1877" s="15" t="s">
        <v>77</v>
      </c>
      <c r="J1877" s="15" t="s">
        <v>299</v>
      </c>
      <c r="K1877" s="15" t="s">
        <v>79</v>
      </c>
      <c r="L1877" s="15" t="s">
        <v>51</v>
      </c>
      <c r="M1877" s="15" t="s">
        <v>1673</v>
      </c>
      <c r="N1877" s="15" t="s">
        <v>1673</v>
      </c>
      <c r="O1877" s="15" t="s">
        <v>1674</v>
      </c>
      <c r="P1877" s="15"/>
      <c r="Q1877" s="15"/>
      <c r="R1877" s="15"/>
      <c r="S1877" s="15" t="s">
        <v>299</v>
      </c>
      <c r="T1877" s="15" t="s">
        <v>84</v>
      </c>
      <c r="U1877" s="15"/>
      <c r="V1877" s="57">
        <v>44753</v>
      </c>
      <c r="W1877" s="15" t="s">
        <v>7732</v>
      </c>
      <c r="X1877" s="15" t="s">
        <v>7733</v>
      </c>
    </row>
    <row r="1878" spans="1:24" ht="15" customHeight="1" x14ac:dyDescent="0.25">
      <c r="A1878" s="27" t="s">
        <v>2387</v>
      </c>
      <c r="B1878" s="20">
        <v>201924641</v>
      </c>
      <c r="C1878" s="20" t="s">
        <v>21</v>
      </c>
      <c r="D1878" s="20" t="s">
        <v>22</v>
      </c>
      <c r="E1878" s="20" t="s">
        <v>5362</v>
      </c>
      <c r="F1878" s="20" t="s">
        <v>24</v>
      </c>
      <c r="G1878" s="20" t="s">
        <v>1346</v>
      </c>
      <c r="H1878" s="20" t="s">
        <v>238</v>
      </c>
      <c r="I1878" s="20" t="s">
        <v>238</v>
      </c>
      <c r="J1878" s="20" t="s">
        <v>997</v>
      </c>
      <c r="K1878" s="20" t="s">
        <v>41</v>
      </c>
      <c r="L1878" s="20" t="s">
        <v>147</v>
      </c>
      <c r="M1878" s="20" t="s">
        <v>147</v>
      </c>
      <c r="N1878" s="20" t="s">
        <v>5363</v>
      </c>
      <c r="O1878" s="20" t="s">
        <v>5364</v>
      </c>
      <c r="P1878" s="20"/>
      <c r="Q1878" s="20"/>
      <c r="R1878" s="20"/>
      <c r="S1878" s="20"/>
      <c r="T1878" s="20"/>
      <c r="U1878" s="20"/>
      <c r="V1878" s="60">
        <v>43182</v>
      </c>
      <c r="W1878" s="20" t="s">
        <v>9556</v>
      </c>
      <c r="X1878" s="20" t="s">
        <v>9391</v>
      </c>
    </row>
    <row r="1879" spans="1:24" ht="15" customHeight="1" x14ac:dyDescent="0.25">
      <c r="A1879" s="27" t="s">
        <v>2387</v>
      </c>
      <c r="B1879" s="18">
        <v>201751950</v>
      </c>
      <c r="C1879" s="18" t="s">
        <v>21</v>
      </c>
      <c r="D1879" s="18" t="s">
        <v>22</v>
      </c>
      <c r="E1879" s="18" t="s">
        <v>5878</v>
      </c>
      <c r="F1879" s="18" t="s">
        <v>24</v>
      </c>
      <c r="G1879" s="18" t="s">
        <v>25</v>
      </c>
      <c r="H1879" s="18" t="s">
        <v>107</v>
      </c>
      <c r="I1879" s="18" t="s">
        <v>107</v>
      </c>
      <c r="J1879" s="18" t="s">
        <v>299</v>
      </c>
      <c r="K1879" s="18" t="s">
        <v>41</v>
      </c>
      <c r="L1879" s="18" t="s">
        <v>51</v>
      </c>
      <c r="M1879" s="18" t="s">
        <v>1252</v>
      </c>
      <c r="N1879" s="23" t="s">
        <v>5879</v>
      </c>
      <c r="O1879" s="18" t="s">
        <v>5880</v>
      </c>
      <c r="P1879" s="18"/>
      <c r="Q1879" s="18"/>
      <c r="R1879" s="18"/>
      <c r="S1879" s="18"/>
      <c r="T1879" s="18"/>
      <c r="U1879" s="18"/>
      <c r="V1879" s="58">
        <v>43041</v>
      </c>
      <c r="W1879" s="18" t="s">
        <v>9809</v>
      </c>
      <c r="X1879" s="18" t="s">
        <v>9810</v>
      </c>
    </row>
    <row r="1880" spans="1:24" ht="15" customHeight="1" x14ac:dyDescent="0.25">
      <c r="A1880" s="27" t="s">
        <v>2387</v>
      </c>
      <c r="B1880" s="18">
        <v>201913178</v>
      </c>
      <c r="C1880" s="18" t="s">
        <v>21</v>
      </c>
      <c r="D1880" s="18" t="s">
        <v>22</v>
      </c>
      <c r="E1880" s="18" t="s">
        <v>5881</v>
      </c>
      <c r="F1880" s="18" t="s">
        <v>24</v>
      </c>
      <c r="G1880" s="18" t="s">
        <v>25</v>
      </c>
      <c r="H1880" s="18" t="s">
        <v>88</v>
      </c>
      <c r="I1880" s="18" t="s">
        <v>374</v>
      </c>
      <c r="J1880" s="18" t="s">
        <v>239</v>
      </c>
      <c r="K1880" s="18" t="s">
        <v>5882</v>
      </c>
      <c r="L1880" s="18" t="s">
        <v>157</v>
      </c>
      <c r="M1880" s="18" t="s">
        <v>1519</v>
      </c>
      <c r="N1880" s="20" t="s">
        <v>5883</v>
      </c>
      <c r="O1880" s="18" t="s">
        <v>5884</v>
      </c>
      <c r="P1880" s="18"/>
      <c r="Q1880" s="18"/>
      <c r="R1880" s="18"/>
      <c r="S1880" s="18"/>
      <c r="T1880" s="18"/>
      <c r="U1880" s="18"/>
      <c r="V1880" s="58">
        <v>42914</v>
      </c>
      <c r="W1880" s="18" t="s">
        <v>9811</v>
      </c>
      <c r="X1880" s="18" t="s">
        <v>9812</v>
      </c>
    </row>
    <row r="1881" spans="1:24" ht="15" customHeight="1" x14ac:dyDescent="0.25">
      <c r="A1881" s="27" t="s">
        <v>1181</v>
      </c>
      <c r="B1881" s="18">
        <v>201076322</v>
      </c>
      <c r="C1881" s="18" t="s">
        <v>21</v>
      </c>
      <c r="D1881" s="18" t="s">
        <v>22</v>
      </c>
      <c r="E1881" s="18" t="s">
        <v>6055</v>
      </c>
      <c r="F1881" s="18" t="s">
        <v>24</v>
      </c>
      <c r="G1881" s="18" t="s">
        <v>25</v>
      </c>
      <c r="H1881" s="18" t="s">
        <v>1218</v>
      </c>
      <c r="I1881" s="18" t="s">
        <v>1218</v>
      </c>
      <c r="J1881" s="18" t="s">
        <v>147</v>
      </c>
      <c r="K1881" s="18" t="s">
        <v>1302</v>
      </c>
      <c r="L1881" s="18" t="s">
        <v>147</v>
      </c>
      <c r="M1881" s="20" t="s">
        <v>6056</v>
      </c>
      <c r="N1881" s="20" t="s">
        <v>6056</v>
      </c>
      <c r="O1881" s="18" t="s">
        <v>9871</v>
      </c>
      <c r="P1881" s="20"/>
      <c r="Q1881" s="20"/>
      <c r="R1881" s="20"/>
      <c r="S1881" s="18"/>
      <c r="T1881" s="18"/>
      <c r="U1881" s="52"/>
      <c r="V1881" s="58">
        <v>42404</v>
      </c>
      <c r="W1881" s="52"/>
      <c r="X1881" s="18" t="s">
        <v>9835</v>
      </c>
    </row>
    <row r="1882" spans="1:24" ht="15" customHeight="1" x14ac:dyDescent="0.25">
      <c r="A1882" s="27" t="s">
        <v>1716</v>
      </c>
      <c r="B1882" s="15">
        <v>201669366</v>
      </c>
      <c r="C1882" s="15" t="s">
        <v>21</v>
      </c>
      <c r="D1882" s="15" t="s">
        <v>22</v>
      </c>
      <c r="E1882" s="15" t="s">
        <v>7002</v>
      </c>
      <c r="F1882" s="15" t="s">
        <v>24</v>
      </c>
      <c r="G1882" s="15" t="s">
        <v>25</v>
      </c>
      <c r="H1882" s="15" t="s">
        <v>176</v>
      </c>
      <c r="I1882" s="15" t="s">
        <v>736</v>
      </c>
      <c r="J1882" s="15" t="s">
        <v>7003</v>
      </c>
      <c r="K1882" s="15" t="s">
        <v>41</v>
      </c>
      <c r="L1882" s="15" t="s">
        <v>51</v>
      </c>
      <c r="M1882" s="15" t="s">
        <v>7004</v>
      </c>
      <c r="N1882" s="15" t="s">
        <v>7004</v>
      </c>
      <c r="O1882" s="15" t="s">
        <v>7005</v>
      </c>
      <c r="P1882" s="15"/>
      <c r="Q1882" s="15"/>
      <c r="R1882" s="15"/>
      <c r="S1882" s="15"/>
      <c r="T1882" s="15"/>
      <c r="U1882" s="15"/>
      <c r="V1882" s="57">
        <v>41943</v>
      </c>
      <c r="W1882" s="15" t="s">
        <v>10370</v>
      </c>
      <c r="X1882" s="15" t="s">
        <v>9416</v>
      </c>
    </row>
    <row r="1883" spans="1:24" s="9" customFormat="1" ht="15" customHeight="1" x14ac:dyDescent="0.25">
      <c r="A1883" s="29" t="s">
        <v>2387</v>
      </c>
      <c r="B1883" s="17">
        <v>203222962</v>
      </c>
      <c r="C1883" s="17" t="s">
        <v>21</v>
      </c>
      <c r="D1883" s="17" t="s">
        <v>22</v>
      </c>
      <c r="E1883" s="17" t="s">
        <v>2238</v>
      </c>
      <c r="F1883" s="17" t="s">
        <v>24</v>
      </c>
      <c r="G1883" s="17" t="s">
        <v>25</v>
      </c>
      <c r="H1883" s="17" t="s">
        <v>118</v>
      </c>
      <c r="I1883" s="17" t="s">
        <v>1541</v>
      </c>
      <c r="J1883" s="17" t="s">
        <v>2239</v>
      </c>
      <c r="K1883" s="17" t="s">
        <v>41</v>
      </c>
      <c r="L1883" s="17" t="s">
        <v>1954</v>
      </c>
      <c r="M1883" s="35" t="s">
        <v>1229</v>
      </c>
      <c r="N1883" s="17" t="s">
        <v>2240</v>
      </c>
      <c r="O1883" s="36" t="s">
        <v>2241</v>
      </c>
      <c r="P1883" s="36"/>
      <c r="Q1883" s="36"/>
      <c r="R1883" s="36"/>
      <c r="S1883" s="17"/>
      <c r="T1883" s="17"/>
      <c r="U1883" s="17"/>
      <c r="V1883" s="59">
        <v>44914</v>
      </c>
      <c r="W1883" s="17" t="s">
        <v>8018</v>
      </c>
      <c r="X1883" s="17" t="s">
        <v>8019</v>
      </c>
    </row>
    <row r="1884" spans="1:24" ht="15" customHeight="1" x14ac:dyDescent="0.25">
      <c r="A1884" s="27" t="s">
        <v>1181</v>
      </c>
      <c r="B1884" s="18">
        <v>202536882</v>
      </c>
      <c r="C1884" s="18" t="s">
        <v>21</v>
      </c>
      <c r="D1884" s="18" t="s">
        <v>22</v>
      </c>
      <c r="E1884" s="18" t="s">
        <v>3581</v>
      </c>
      <c r="F1884" s="18" t="s">
        <v>24</v>
      </c>
      <c r="G1884" s="18" t="s">
        <v>25</v>
      </c>
      <c r="H1884" s="18" t="s">
        <v>107</v>
      </c>
      <c r="I1884" s="18" t="s">
        <v>107</v>
      </c>
      <c r="J1884" s="18" t="s">
        <v>108</v>
      </c>
      <c r="K1884" s="18" t="s">
        <v>41</v>
      </c>
      <c r="L1884" s="18" t="s">
        <v>694</v>
      </c>
      <c r="M1884" s="18" t="s">
        <v>3582</v>
      </c>
      <c r="N1884" s="18" t="s">
        <v>3582</v>
      </c>
      <c r="O1884" s="18" t="s">
        <v>3583</v>
      </c>
      <c r="P1884" s="18"/>
      <c r="Q1884" s="18"/>
      <c r="R1884" s="18"/>
      <c r="S1884" s="18"/>
      <c r="T1884" s="18"/>
      <c r="U1884" s="18"/>
      <c r="V1884" s="58">
        <v>44138</v>
      </c>
      <c r="W1884" s="18" t="s">
        <v>8685</v>
      </c>
      <c r="X1884" s="18" t="s">
        <v>8686</v>
      </c>
    </row>
    <row r="1885" spans="1:24" ht="15" customHeight="1" x14ac:dyDescent="0.25">
      <c r="A1885" s="27" t="s">
        <v>1181</v>
      </c>
      <c r="B1885" s="15">
        <v>201018063</v>
      </c>
      <c r="C1885" s="15" t="s">
        <v>21</v>
      </c>
      <c r="D1885" s="15" t="s">
        <v>22</v>
      </c>
      <c r="E1885" s="15" t="s">
        <v>7324</v>
      </c>
      <c r="F1885" s="15" t="s">
        <v>24</v>
      </c>
      <c r="G1885" s="15" t="s">
        <v>25</v>
      </c>
      <c r="H1885" s="15" t="s">
        <v>26</v>
      </c>
      <c r="I1885" s="15" t="s">
        <v>27</v>
      </c>
      <c r="J1885" s="15" t="s">
        <v>483</v>
      </c>
      <c r="K1885" s="15" t="s">
        <v>1021</v>
      </c>
      <c r="L1885" s="15" t="s">
        <v>475</v>
      </c>
      <c r="M1885" s="15" t="s">
        <v>7325</v>
      </c>
      <c r="N1885" s="15" t="s">
        <v>7325</v>
      </c>
      <c r="O1885" s="15" t="s">
        <v>7326</v>
      </c>
      <c r="P1885" s="15"/>
      <c r="Q1885" s="15"/>
      <c r="R1885" s="15"/>
      <c r="S1885" s="15"/>
      <c r="T1885" s="15"/>
      <c r="U1885" s="15"/>
      <c r="V1885" s="57">
        <v>41611</v>
      </c>
      <c r="W1885" s="15" t="s">
        <v>10519</v>
      </c>
      <c r="X1885" s="15" t="s">
        <v>7709</v>
      </c>
    </row>
    <row r="1886" spans="1:24" ht="15" customHeight="1" x14ac:dyDescent="0.25">
      <c r="A1886" s="27" t="s">
        <v>2387</v>
      </c>
      <c r="B1886" s="18">
        <v>201556529</v>
      </c>
      <c r="C1886" s="18" t="s">
        <v>21</v>
      </c>
      <c r="D1886" s="18" t="s">
        <v>22</v>
      </c>
      <c r="E1886" s="18" t="s">
        <v>5885</v>
      </c>
      <c r="F1886" s="18" t="s">
        <v>24</v>
      </c>
      <c r="G1886" s="18" t="s">
        <v>25</v>
      </c>
      <c r="H1886" s="18" t="s">
        <v>331</v>
      </c>
      <c r="I1886" s="18" t="s">
        <v>331</v>
      </c>
      <c r="J1886" s="18" t="s">
        <v>5688</v>
      </c>
      <c r="K1886" s="18" t="s">
        <v>41</v>
      </c>
      <c r="L1886" s="18" t="s">
        <v>357</v>
      </c>
      <c r="M1886" s="18" t="s">
        <v>1252</v>
      </c>
      <c r="N1886" s="20" t="s">
        <v>5886</v>
      </c>
      <c r="O1886" s="18" t="s">
        <v>5887</v>
      </c>
      <c r="P1886" s="18"/>
      <c r="Q1886" s="18"/>
      <c r="R1886" s="18"/>
      <c r="S1886" s="18"/>
      <c r="T1886" s="18"/>
      <c r="U1886" s="18"/>
      <c r="V1886" s="58">
        <v>42755</v>
      </c>
      <c r="W1886" s="18" t="s">
        <v>9813</v>
      </c>
      <c r="X1886" s="18" t="s">
        <v>9814</v>
      </c>
    </row>
    <row r="1887" spans="1:24" ht="15" customHeight="1" x14ac:dyDescent="0.25">
      <c r="A1887" s="27" t="s">
        <v>1181</v>
      </c>
      <c r="B1887" s="15">
        <v>201594447</v>
      </c>
      <c r="C1887" s="15" t="s">
        <v>21</v>
      </c>
      <c r="D1887" s="15" t="s">
        <v>22</v>
      </c>
      <c r="E1887" s="15" t="s">
        <v>6933</v>
      </c>
      <c r="F1887" s="15" t="s">
        <v>24</v>
      </c>
      <c r="G1887" s="15" t="s">
        <v>25</v>
      </c>
      <c r="H1887" s="15" t="s">
        <v>928</v>
      </c>
      <c r="I1887" s="15" t="s">
        <v>928</v>
      </c>
      <c r="J1887" s="15" t="s">
        <v>6550</v>
      </c>
      <c r="K1887" s="15" t="s">
        <v>41</v>
      </c>
      <c r="L1887" s="15" t="s">
        <v>60</v>
      </c>
      <c r="M1887" s="15" t="s">
        <v>6934</v>
      </c>
      <c r="N1887" s="15" t="s">
        <v>6934</v>
      </c>
      <c r="O1887" s="15" t="s">
        <v>6935</v>
      </c>
      <c r="P1887" s="15"/>
      <c r="Q1887" s="15"/>
      <c r="R1887" s="15"/>
      <c r="S1887" s="15"/>
      <c r="T1887" s="15"/>
      <c r="U1887" s="15"/>
      <c r="V1887" s="57">
        <v>41990</v>
      </c>
      <c r="W1887" s="15" t="s">
        <v>10332</v>
      </c>
      <c r="X1887" s="15" t="s">
        <v>10333</v>
      </c>
    </row>
    <row r="1888" spans="1:24" ht="15" customHeight="1" x14ac:dyDescent="0.25">
      <c r="A1888" s="27" t="s">
        <v>1181</v>
      </c>
      <c r="B1888" s="18">
        <v>202058816</v>
      </c>
      <c r="C1888" s="18" t="s">
        <v>21</v>
      </c>
      <c r="D1888" s="18" t="s">
        <v>22</v>
      </c>
      <c r="E1888" s="18" t="s">
        <v>4996</v>
      </c>
      <c r="F1888" s="18" t="s">
        <v>24</v>
      </c>
      <c r="G1888" s="18" t="s">
        <v>25</v>
      </c>
      <c r="H1888" s="18" t="s">
        <v>176</v>
      </c>
      <c r="I1888" s="18" t="s">
        <v>736</v>
      </c>
      <c r="J1888" s="18" t="s">
        <v>40</v>
      </c>
      <c r="K1888" s="18" t="s">
        <v>41</v>
      </c>
      <c r="L1888" s="18" t="s">
        <v>42</v>
      </c>
      <c r="M1888" s="18" t="s">
        <v>4997</v>
      </c>
      <c r="N1888" s="18" t="s">
        <v>4997</v>
      </c>
      <c r="O1888" s="18" t="s">
        <v>4998</v>
      </c>
      <c r="P1888" s="18"/>
      <c r="Q1888" s="18"/>
      <c r="R1888" s="18"/>
      <c r="S1888" s="18"/>
      <c r="T1888" s="18"/>
      <c r="U1888" s="18"/>
      <c r="V1888" s="58">
        <v>43180</v>
      </c>
      <c r="W1888" s="18" t="s">
        <v>9381</v>
      </c>
      <c r="X1888" s="18" t="s">
        <v>9382</v>
      </c>
    </row>
    <row r="1889" spans="1:24" ht="15" customHeight="1" x14ac:dyDescent="0.25">
      <c r="A1889" s="27" t="s">
        <v>1716</v>
      </c>
      <c r="B1889" s="18">
        <v>202213617</v>
      </c>
      <c r="C1889" s="18" t="s">
        <v>21</v>
      </c>
      <c r="D1889" s="18" t="s">
        <v>22</v>
      </c>
      <c r="E1889" s="18" t="s">
        <v>4395</v>
      </c>
      <c r="F1889" s="18" t="s">
        <v>24</v>
      </c>
      <c r="G1889" s="18" t="s">
        <v>25</v>
      </c>
      <c r="H1889" s="18" t="s">
        <v>48</v>
      </c>
      <c r="I1889" s="18" t="s">
        <v>27</v>
      </c>
      <c r="J1889" s="18" t="s">
        <v>4396</v>
      </c>
      <c r="K1889" s="18" t="s">
        <v>41</v>
      </c>
      <c r="L1889" s="18" t="s">
        <v>475</v>
      </c>
      <c r="M1889" s="18" t="s">
        <v>4397</v>
      </c>
      <c r="N1889" s="18" t="s">
        <v>4397</v>
      </c>
      <c r="O1889" s="18" t="s">
        <v>4398</v>
      </c>
      <c r="P1889" s="18"/>
      <c r="Q1889" s="18"/>
      <c r="R1889" s="18"/>
      <c r="S1889" s="18"/>
      <c r="T1889" s="18"/>
      <c r="U1889" s="18"/>
      <c r="V1889" s="58">
        <v>43514</v>
      </c>
      <c r="W1889" s="18" t="s">
        <v>9088</v>
      </c>
      <c r="X1889" s="18" t="s">
        <v>9089</v>
      </c>
    </row>
    <row r="1890" spans="1:24" ht="15" customHeight="1" x14ac:dyDescent="0.25">
      <c r="A1890" s="30" t="s">
        <v>1181</v>
      </c>
      <c r="B1890" s="15">
        <v>203151224</v>
      </c>
      <c r="C1890" s="15" t="s">
        <v>21</v>
      </c>
      <c r="D1890" s="15" t="s">
        <v>22</v>
      </c>
      <c r="E1890" s="15" t="s">
        <v>1675</v>
      </c>
      <c r="F1890" s="15" t="s">
        <v>24</v>
      </c>
      <c r="G1890" s="15" t="s">
        <v>459</v>
      </c>
      <c r="H1890" s="15" t="s">
        <v>38</v>
      </c>
      <c r="I1890" s="15" t="s">
        <v>177</v>
      </c>
      <c r="J1890" s="15" t="s">
        <v>992</v>
      </c>
      <c r="K1890" s="15" t="s">
        <v>1676</v>
      </c>
      <c r="L1890" s="15" t="s">
        <v>475</v>
      </c>
      <c r="M1890" s="15" t="s">
        <v>1677</v>
      </c>
      <c r="N1890" s="15" t="s">
        <v>1677</v>
      </c>
      <c r="O1890" s="15" t="s">
        <v>1678</v>
      </c>
      <c r="P1890" s="15"/>
      <c r="Q1890" s="15"/>
      <c r="R1890" s="15"/>
      <c r="S1890" s="15"/>
      <c r="T1890" s="15"/>
      <c r="U1890" s="15"/>
      <c r="V1890" s="57">
        <v>44771</v>
      </c>
      <c r="W1890" s="15" t="s">
        <v>7734</v>
      </c>
      <c r="X1890" s="15" t="s">
        <v>7735</v>
      </c>
    </row>
    <row r="1891" spans="1:24" ht="15" customHeight="1" x14ac:dyDescent="0.25">
      <c r="A1891" s="27" t="s">
        <v>2387</v>
      </c>
      <c r="B1891" s="15">
        <v>101273541</v>
      </c>
      <c r="C1891" s="15" t="s">
        <v>75</v>
      </c>
      <c r="D1891" s="15" t="s">
        <v>22</v>
      </c>
      <c r="E1891" s="15" t="s">
        <v>7222</v>
      </c>
      <c r="F1891" s="15" t="s">
        <v>24</v>
      </c>
      <c r="G1891" s="15" t="s">
        <v>25</v>
      </c>
      <c r="H1891" s="15" t="s">
        <v>88</v>
      </c>
      <c r="I1891" s="15" t="s">
        <v>1665</v>
      </c>
      <c r="J1891" s="15" t="s">
        <v>5837</v>
      </c>
      <c r="K1891" s="15" t="s">
        <v>7223</v>
      </c>
      <c r="L1891" s="15" t="s">
        <v>10711</v>
      </c>
      <c r="M1891" s="15" t="s">
        <v>694</v>
      </c>
      <c r="N1891" s="15" t="s">
        <v>7224</v>
      </c>
      <c r="O1891" s="15"/>
      <c r="P1891" s="15"/>
      <c r="Q1891" s="15"/>
      <c r="R1891" s="15"/>
      <c r="S1891" s="15" t="s">
        <v>299</v>
      </c>
      <c r="T1891" s="15"/>
      <c r="U1891" s="15"/>
      <c r="V1891" s="15">
        <v>2014</v>
      </c>
      <c r="W1891" s="15" t="s">
        <v>10471</v>
      </c>
      <c r="X1891" s="15" t="s">
        <v>10472</v>
      </c>
    </row>
    <row r="1892" spans="1:24" ht="15" customHeight="1" x14ac:dyDescent="0.25">
      <c r="A1892" s="27" t="s">
        <v>2387</v>
      </c>
      <c r="B1892" s="15">
        <v>201103095</v>
      </c>
      <c r="C1892" s="15" t="s">
        <v>21</v>
      </c>
      <c r="D1892" s="15" t="s">
        <v>22</v>
      </c>
      <c r="E1892" s="15" t="s">
        <v>6770</v>
      </c>
      <c r="F1892" s="15" t="s">
        <v>24</v>
      </c>
      <c r="G1892" s="15" t="s">
        <v>25</v>
      </c>
      <c r="H1892" s="15" t="s">
        <v>1688</v>
      </c>
      <c r="I1892" s="15" t="s">
        <v>1688</v>
      </c>
      <c r="J1892" s="15" t="s">
        <v>1259</v>
      </c>
      <c r="K1892" s="15" t="s">
        <v>6771</v>
      </c>
      <c r="L1892" s="15" t="s">
        <v>147</v>
      </c>
      <c r="M1892" s="15" t="s">
        <v>147</v>
      </c>
      <c r="N1892" s="17" t="s">
        <v>6772</v>
      </c>
      <c r="O1892" s="15" t="s">
        <v>6773</v>
      </c>
      <c r="P1892" s="15"/>
      <c r="Q1892" s="15"/>
      <c r="R1892" s="15"/>
      <c r="S1892" s="15"/>
      <c r="T1892" s="15"/>
      <c r="U1892" s="15"/>
      <c r="V1892" s="57">
        <v>42081</v>
      </c>
      <c r="W1892" s="15" t="s">
        <v>10245</v>
      </c>
      <c r="X1892" s="15" t="s">
        <v>10229</v>
      </c>
    </row>
    <row r="1893" spans="1:24" ht="15" customHeight="1" x14ac:dyDescent="0.25">
      <c r="A1893" s="27" t="s">
        <v>2387</v>
      </c>
      <c r="B1893" s="15">
        <v>201477696</v>
      </c>
      <c r="C1893" s="15" t="s">
        <v>21</v>
      </c>
      <c r="D1893" s="15" t="s">
        <v>22</v>
      </c>
      <c r="E1893" s="15" t="s">
        <v>7490</v>
      </c>
      <c r="F1893" s="15" t="s">
        <v>24</v>
      </c>
      <c r="G1893" s="15" t="s">
        <v>25</v>
      </c>
      <c r="H1893" s="15" t="s">
        <v>176</v>
      </c>
      <c r="I1893" s="15" t="s">
        <v>293</v>
      </c>
      <c r="J1893" s="15" t="s">
        <v>299</v>
      </c>
      <c r="K1893" s="15" t="s">
        <v>1165</v>
      </c>
      <c r="L1893" s="15" t="s">
        <v>51</v>
      </c>
      <c r="M1893" s="15" t="s">
        <v>694</v>
      </c>
      <c r="N1893" s="15" t="s">
        <v>7491</v>
      </c>
      <c r="O1893" s="15" t="s">
        <v>7492</v>
      </c>
      <c r="P1893" s="15"/>
      <c r="Q1893" s="15"/>
      <c r="R1893" s="15"/>
      <c r="S1893" s="15"/>
      <c r="T1893" s="15"/>
      <c r="U1893" s="15"/>
      <c r="V1893" s="57">
        <v>41537</v>
      </c>
      <c r="W1893" s="15" t="s">
        <v>10598</v>
      </c>
      <c r="X1893" s="15" t="s">
        <v>10049</v>
      </c>
    </row>
    <row r="1894" spans="1:24" ht="15" customHeight="1" x14ac:dyDescent="0.25">
      <c r="A1894" s="27" t="s">
        <v>1716</v>
      </c>
      <c r="B1894" s="15">
        <v>202899705</v>
      </c>
      <c r="C1894" s="15" t="s">
        <v>21</v>
      </c>
      <c r="D1894" s="15" t="s">
        <v>22</v>
      </c>
      <c r="E1894" s="15" t="s">
        <v>2870</v>
      </c>
      <c r="F1894" s="15" t="s">
        <v>24</v>
      </c>
      <c r="G1894" s="15" t="s">
        <v>25</v>
      </c>
      <c r="H1894" s="15" t="s">
        <v>1218</v>
      </c>
      <c r="I1894" s="15" t="s">
        <v>1218</v>
      </c>
      <c r="J1894" s="15" t="s">
        <v>147</v>
      </c>
      <c r="K1894" s="15" t="s">
        <v>1302</v>
      </c>
      <c r="L1894" s="15" t="s">
        <v>147</v>
      </c>
      <c r="M1894" s="24" t="s">
        <v>2871</v>
      </c>
      <c r="N1894" s="24" t="s">
        <v>2871</v>
      </c>
      <c r="O1894" s="15" t="s">
        <v>2872</v>
      </c>
      <c r="P1894" s="15"/>
      <c r="Q1894" s="15"/>
      <c r="R1894" s="15"/>
      <c r="S1894" s="15"/>
      <c r="T1894" s="15"/>
      <c r="U1894" s="15"/>
      <c r="V1894" s="57">
        <v>44547</v>
      </c>
      <c r="W1894" s="15" t="s">
        <v>8323</v>
      </c>
      <c r="X1894" s="15" t="s">
        <v>7602</v>
      </c>
    </row>
    <row r="1895" spans="1:24" ht="15" customHeight="1" x14ac:dyDescent="0.25">
      <c r="A1895" s="27" t="s">
        <v>2387</v>
      </c>
      <c r="B1895" s="18">
        <v>202446921</v>
      </c>
      <c r="C1895" s="18" t="s">
        <v>21</v>
      </c>
      <c r="D1895" s="18" t="s">
        <v>22</v>
      </c>
      <c r="E1895" s="18" t="s">
        <v>3990</v>
      </c>
      <c r="F1895" s="18" t="s">
        <v>24</v>
      </c>
      <c r="G1895" s="18" t="s">
        <v>25</v>
      </c>
      <c r="H1895" s="18" t="s">
        <v>624</v>
      </c>
      <c r="I1895" s="18" t="s">
        <v>625</v>
      </c>
      <c r="J1895" s="18" t="s">
        <v>1800</v>
      </c>
      <c r="K1895" s="18" t="s">
        <v>41</v>
      </c>
      <c r="L1895" s="18" t="s">
        <v>627</v>
      </c>
      <c r="M1895" s="15" t="s">
        <v>1519</v>
      </c>
      <c r="N1895" s="18" t="s">
        <v>3991</v>
      </c>
      <c r="O1895" s="18" t="s">
        <v>3992</v>
      </c>
      <c r="P1895" s="18"/>
      <c r="Q1895" s="18"/>
      <c r="R1895" s="18"/>
      <c r="S1895" s="18"/>
      <c r="T1895" s="18"/>
      <c r="U1895" s="18"/>
      <c r="V1895" s="58">
        <v>43838</v>
      </c>
      <c r="W1895" s="18" t="s">
        <v>8888</v>
      </c>
      <c r="X1895" s="18" t="s">
        <v>7944</v>
      </c>
    </row>
    <row r="1896" spans="1:24" ht="15" customHeight="1" x14ac:dyDescent="0.25">
      <c r="A1896" s="27" t="s">
        <v>2387</v>
      </c>
      <c r="B1896" s="18">
        <v>202539792</v>
      </c>
      <c r="C1896" s="18" t="s">
        <v>21</v>
      </c>
      <c r="D1896" s="18" t="s">
        <v>22</v>
      </c>
      <c r="E1896" s="18" t="s">
        <v>3993</v>
      </c>
      <c r="F1896" s="18" t="s">
        <v>24</v>
      </c>
      <c r="G1896" s="18" t="s">
        <v>25</v>
      </c>
      <c r="H1896" s="18" t="s">
        <v>238</v>
      </c>
      <c r="I1896" s="18" t="s">
        <v>238</v>
      </c>
      <c r="J1896" s="18" t="s">
        <v>1219</v>
      </c>
      <c r="K1896" s="18" t="s">
        <v>41</v>
      </c>
      <c r="L1896" s="18" t="s">
        <v>147</v>
      </c>
      <c r="M1896" s="15" t="s">
        <v>147</v>
      </c>
      <c r="N1896" s="17" t="s">
        <v>3994</v>
      </c>
      <c r="O1896" s="18" t="s">
        <v>3995</v>
      </c>
      <c r="P1896" s="18"/>
      <c r="Q1896" s="18"/>
      <c r="R1896" s="18"/>
      <c r="S1896" s="18"/>
      <c r="T1896" s="18"/>
      <c r="U1896" s="18"/>
      <c r="V1896" s="58">
        <v>44025</v>
      </c>
      <c r="W1896" s="18" t="s">
        <v>8889</v>
      </c>
      <c r="X1896" s="18" t="s">
        <v>8434</v>
      </c>
    </row>
    <row r="1897" spans="1:24" ht="15" customHeight="1" x14ac:dyDescent="0.25">
      <c r="A1897" s="27" t="s">
        <v>2387</v>
      </c>
      <c r="B1897" s="20">
        <v>202357813</v>
      </c>
      <c r="C1897" s="20" t="s">
        <v>21</v>
      </c>
      <c r="D1897" s="20" t="s">
        <v>22</v>
      </c>
      <c r="E1897" s="20" t="s">
        <v>5365</v>
      </c>
      <c r="F1897" s="20" t="s">
        <v>24</v>
      </c>
      <c r="G1897" s="20" t="s">
        <v>25</v>
      </c>
      <c r="H1897" s="20" t="s">
        <v>77</v>
      </c>
      <c r="I1897" s="20" t="s">
        <v>77</v>
      </c>
      <c r="J1897" s="20" t="s">
        <v>1355</v>
      </c>
      <c r="K1897" s="20" t="s">
        <v>41</v>
      </c>
      <c r="L1897" s="20" t="s">
        <v>51</v>
      </c>
      <c r="M1897" s="20" t="s">
        <v>1252</v>
      </c>
      <c r="N1897" s="21" t="s">
        <v>5366</v>
      </c>
      <c r="O1897" s="20" t="s">
        <v>5367</v>
      </c>
      <c r="P1897" s="20"/>
      <c r="Q1897" s="20"/>
      <c r="R1897" s="20"/>
      <c r="S1897" s="20"/>
      <c r="T1897" s="20"/>
      <c r="U1897" s="20"/>
      <c r="V1897" s="60">
        <v>43411</v>
      </c>
      <c r="W1897" s="20" t="s">
        <v>9557</v>
      </c>
      <c r="X1897" s="20" t="s">
        <v>7733</v>
      </c>
    </row>
    <row r="1898" spans="1:24" ht="15" customHeight="1" x14ac:dyDescent="0.25">
      <c r="A1898" s="27" t="s">
        <v>1181</v>
      </c>
      <c r="B1898" s="15">
        <v>201015170</v>
      </c>
      <c r="C1898" s="15" t="s">
        <v>21</v>
      </c>
      <c r="D1898" s="15" t="s">
        <v>22</v>
      </c>
      <c r="E1898" s="15" t="s">
        <v>6936</v>
      </c>
      <c r="F1898" s="15" t="s">
        <v>24</v>
      </c>
      <c r="G1898" s="15" t="s">
        <v>25</v>
      </c>
      <c r="H1898" s="15" t="s">
        <v>107</v>
      </c>
      <c r="I1898" s="15" t="s">
        <v>107</v>
      </c>
      <c r="J1898" s="15" t="s">
        <v>2081</v>
      </c>
      <c r="K1898" s="15" t="s">
        <v>41</v>
      </c>
      <c r="L1898" s="15" t="s">
        <v>1384</v>
      </c>
      <c r="M1898" s="15" t="s">
        <v>6937</v>
      </c>
      <c r="N1898" s="15" t="s">
        <v>6937</v>
      </c>
      <c r="O1898" s="15" t="s">
        <v>6938</v>
      </c>
      <c r="P1898" s="15"/>
      <c r="Q1898" s="15"/>
      <c r="R1898" s="15"/>
      <c r="S1898" s="15"/>
      <c r="T1898" s="15"/>
      <c r="U1898" s="15"/>
      <c r="V1898" s="57">
        <v>41996</v>
      </c>
      <c r="W1898" s="15" t="s">
        <v>10334</v>
      </c>
      <c r="X1898" s="15" t="s">
        <v>9626</v>
      </c>
    </row>
    <row r="1899" spans="1:24" ht="15" customHeight="1" x14ac:dyDescent="0.25">
      <c r="A1899" s="27" t="s">
        <v>1181</v>
      </c>
      <c r="B1899" s="15">
        <v>201119080</v>
      </c>
      <c r="C1899" s="15" t="s">
        <v>21</v>
      </c>
      <c r="D1899" s="15" t="s">
        <v>22</v>
      </c>
      <c r="E1899" s="15" t="s">
        <v>6503</v>
      </c>
      <c r="F1899" s="15" t="s">
        <v>24</v>
      </c>
      <c r="G1899" s="15" t="s">
        <v>1346</v>
      </c>
      <c r="H1899" s="15" t="s">
        <v>948</v>
      </c>
      <c r="I1899" s="15" t="s">
        <v>948</v>
      </c>
      <c r="J1899" s="15" t="s">
        <v>1284</v>
      </c>
      <c r="K1899" s="15" t="s">
        <v>41</v>
      </c>
      <c r="L1899" s="15" t="s">
        <v>818</v>
      </c>
      <c r="M1899" s="15" t="s">
        <v>6504</v>
      </c>
      <c r="N1899" s="15" t="s">
        <v>6504</v>
      </c>
      <c r="O1899" s="15"/>
      <c r="P1899" s="15"/>
      <c r="Q1899" s="15"/>
      <c r="R1899" s="15"/>
      <c r="S1899" s="15"/>
      <c r="T1899" s="15"/>
      <c r="U1899" s="15"/>
      <c r="V1899" s="57">
        <v>42254</v>
      </c>
      <c r="W1899" s="15"/>
      <c r="X1899" s="15" t="s">
        <v>10097</v>
      </c>
    </row>
    <row r="1900" spans="1:24" ht="15" customHeight="1" x14ac:dyDescent="0.25">
      <c r="A1900" s="27" t="s">
        <v>2387</v>
      </c>
      <c r="B1900" s="15">
        <v>101330804</v>
      </c>
      <c r="C1900" s="15" t="s">
        <v>75</v>
      </c>
      <c r="D1900" s="15" t="s">
        <v>22</v>
      </c>
      <c r="E1900" s="15" t="s">
        <v>7493</v>
      </c>
      <c r="F1900" s="15" t="s">
        <v>24</v>
      </c>
      <c r="G1900" s="15" t="s">
        <v>97</v>
      </c>
      <c r="H1900" s="15" t="s">
        <v>26</v>
      </c>
      <c r="I1900" s="15" t="s">
        <v>27</v>
      </c>
      <c r="J1900" s="15" t="s">
        <v>78</v>
      </c>
      <c r="K1900" s="15" t="s">
        <v>7494</v>
      </c>
      <c r="L1900" s="15" t="s">
        <v>366</v>
      </c>
      <c r="M1900" s="15" t="s">
        <v>707</v>
      </c>
      <c r="N1900" s="15" t="s">
        <v>7495</v>
      </c>
      <c r="O1900" s="15"/>
      <c r="P1900" s="15"/>
      <c r="Q1900" s="15"/>
      <c r="R1900" s="15"/>
      <c r="S1900" s="15" t="s">
        <v>78</v>
      </c>
      <c r="T1900" s="15"/>
      <c r="U1900" s="15"/>
      <c r="V1900" s="15">
        <v>2013</v>
      </c>
      <c r="W1900" s="15" t="s">
        <v>10599</v>
      </c>
      <c r="X1900" s="15" t="s">
        <v>10600</v>
      </c>
    </row>
    <row r="1901" spans="1:24" ht="15" customHeight="1" x14ac:dyDescent="0.25">
      <c r="A1901" s="27" t="s">
        <v>2387</v>
      </c>
      <c r="B1901" s="18">
        <v>202272613</v>
      </c>
      <c r="C1901" s="18" t="s">
        <v>21</v>
      </c>
      <c r="D1901" s="18" t="s">
        <v>22</v>
      </c>
      <c r="E1901" s="18" t="s">
        <v>4742</v>
      </c>
      <c r="F1901" s="18" t="s">
        <v>24</v>
      </c>
      <c r="G1901" s="18" t="s">
        <v>106</v>
      </c>
      <c r="H1901" s="18" t="s">
        <v>107</v>
      </c>
      <c r="I1901" s="18" t="s">
        <v>107</v>
      </c>
      <c r="J1901" s="18" t="s">
        <v>539</v>
      </c>
      <c r="K1901" s="18" t="s">
        <v>41</v>
      </c>
      <c r="L1901" s="18" t="s">
        <v>147</v>
      </c>
      <c r="M1901" s="18" t="s">
        <v>147</v>
      </c>
      <c r="N1901" s="18" t="s">
        <v>4743</v>
      </c>
      <c r="O1901" s="18" t="s">
        <v>4744</v>
      </c>
      <c r="P1901" s="18"/>
      <c r="Q1901" s="18"/>
      <c r="R1901" s="18"/>
      <c r="S1901" s="18"/>
      <c r="T1901" s="18"/>
      <c r="U1901" s="18"/>
      <c r="V1901" s="58">
        <v>43658</v>
      </c>
      <c r="W1901" s="18" t="s">
        <v>9258</v>
      </c>
      <c r="X1901" s="18" t="s">
        <v>7912</v>
      </c>
    </row>
    <row r="1902" spans="1:24" ht="15" customHeight="1" x14ac:dyDescent="0.25">
      <c r="A1902" s="30" t="s">
        <v>1181</v>
      </c>
      <c r="B1902" s="15">
        <v>202983544</v>
      </c>
      <c r="C1902" s="15" t="s">
        <v>21</v>
      </c>
      <c r="D1902" s="15" t="s">
        <v>22</v>
      </c>
      <c r="E1902" s="15" t="s">
        <v>1679</v>
      </c>
      <c r="F1902" s="15" t="s">
        <v>24</v>
      </c>
      <c r="G1902" s="15" t="s">
        <v>97</v>
      </c>
      <c r="H1902" s="15" t="s">
        <v>482</v>
      </c>
      <c r="I1902" s="15" t="s">
        <v>482</v>
      </c>
      <c r="J1902" s="15" t="s">
        <v>494</v>
      </c>
      <c r="K1902" s="15" t="s">
        <v>1680</v>
      </c>
      <c r="L1902" s="15" t="s">
        <v>494</v>
      </c>
      <c r="M1902" s="15" t="s">
        <v>1681</v>
      </c>
      <c r="N1902" s="15" t="s">
        <v>1681</v>
      </c>
      <c r="O1902" s="15" t="s">
        <v>1682</v>
      </c>
      <c r="P1902" s="15"/>
      <c r="Q1902" s="15"/>
      <c r="R1902" s="15"/>
      <c r="S1902" s="15"/>
      <c r="T1902" s="15"/>
      <c r="U1902" s="15"/>
      <c r="V1902" s="57">
        <v>44636</v>
      </c>
      <c r="W1902" s="15" t="s">
        <v>7736</v>
      </c>
      <c r="X1902" s="15" t="s">
        <v>7737</v>
      </c>
    </row>
    <row r="1903" spans="1:24" ht="15" customHeight="1" x14ac:dyDescent="0.25">
      <c r="A1903" s="27" t="s">
        <v>2387</v>
      </c>
      <c r="B1903" s="18">
        <v>201783851</v>
      </c>
      <c r="C1903" s="18" t="s">
        <v>21</v>
      </c>
      <c r="D1903" s="18" t="s">
        <v>22</v>
      </c>
      <c r="E1903" s="18" t="s">
        <v>5888</v>
      </c>
      <c r="F1903" s="18" t="s">
        <v>24</v>
      </c>
      <c r="G1903" s="18" t="s">
        <v>97</v>
      </c>
      <c r="H1903" s="18" t="s">
        <v>1768</v>
      </c>
      <c r="I1903" s="18" t="s">
        <v>3383</v>
      </c>
      <c r="J1903" s="18" t="s">
        <v>2591</v>
      </c>
      <c r="K1903" s="18" t="s">
        <v>3384</v>
      </c>
      <c r="L1903" s="18" t="s">
        <v>818</v>
      </c>
      <c r="M1903" s="18" t="s">
        <v>1229</v>
      </c>
      <c r="N1903" s="20" t="s">
        <v>5889</v>
      </c>
      <c r="O1903" s="18" t="s">
        <v>5890</v>
      </c>
      <c r="P1903" s="18"/>
      <c r="Q1903" s="18"/>
      <c r="R1903" s="18"/>
      <c r="S1903" s="18"/>
      <c r="T1903" s="18"/>
      <c r="U1903" s="18"/>
      <c r="V1903" s="58">
        <v>42821</v>
      </c>
      <c r="W1903" s="18" t="s">
        <v>9815</v>
      </c>
      <c r="X1903" s="18" t="s">
        <v>9816</v>
      </c>
    </row>
    <row r="1904" spans="1:24" ht="15" customHeight="1" x14ac:dyDescent="0.25">
      <c r="A1904" s="27" t="s">
        <v>1716</v>
      </c>
      <c r="B1904" s="18">
        <v>101608330</v>
      </c>
      <c r="C1904" s="18" t="s">
        <v>75</v>
      </c>
      <c r="D1904" s="18" t="s">
        <v>22</v>
      </c>
      <c r="E1904" s="18" t="s">
        <v>4399</v>
      </c>
      <c r="F1904" s="18" t="s">
        <v>24</v>
      </c>
      <c r="G1904" s="18" t="s">
        <v>25</v>
      </c>
      <c r="H1904" s="18" t="s">
        <v>176</v>
      </c>
      <c r="I1904" s="18" t="s">
        <v>146</v>
      </c>
      <c r="J1904" s="18" t="s">
        <v>147</v>
      </c>
      <c r="K1904" s="18" t="s">
        <v>1320</v>
      </c>
      <c r="L1904" s="15" t="s">
        <v>147</v>
      </c>
      <c r="M1904" s="18" t="s">
        <v>4400</v>
      </c>
      <c r="N1904" s="18" t="s">
        <v>4400</v>
      </c>
      <c r="O1904" s="18" t="s">
        <v>4401</v>
      </c>
      <c r="P1904" s="18"/>
      <c r="Q1904" s="18"/>
      <c r="R1904" s="18"/>
      <c r="S1904" s="18" t="s">
        <v>147</v>
      </c>
      <c r="T1904" s="18" t="s">
        <v>184</v>
      </c>
      <c r="U1904" s="18" t="s">
        <v>9090</v>
      </c>
      <c r="V1904" s="58">
        <v>43669</v>
      </c>
      <c r="W1904" s="18" t="s">
        <v>9091</v>
      </c>
      <c r="X1904" s="18" t="s">
        <v>9092</v>
      </c>
    </row>
    <row r="1905" spans="1:24" ht="15" customHeight="1" x14ac:dyDescent="0.25">
      <c r="A1905" s="15" t="s">
        <v>1716</v>
      </c>
      <c r="B1905" s="15">
        <v>203032659</v>
      </c>
      <c r="C1905" s="15" t="s">
        <v>21</v>
      </c>
      <c r="D1905" s="15" t="s">
        <v>22</v>
      </c>
      <c r="E1905" s="15" t="s">
        <v>1794</v>
      </c>
      <c r="F1905" s="15" t="s">
        <v>24</v>
      </c>
      <c r="G1905" s="15" t="s">
        <v>97</v>
      </c>
      <c r="H1905" s="15" t="s">
        <v>88</v>
      </c>
      <c r="I1905" s="15" t="s">
        <v>177</v>
      </c>
      <c r="J1905" s="15" t="s">
        <v>1795</v>
      </c>
      <c r="K1905" s="15" t="s">
        <v>41</v>
      </c>
      <c r="L1905" s="15" t="s">
        <v>366</v>
      </c>
      <c r="M1905" s="15" t="s">
        <v>1796</v>
      </c>
      <c r="N1905" s="15" t="s">
        <v>1796</v>
      </c>
      <c r="O1905" s="15" t="s">
        <v>1797</v>
      </c>
      <c r="P1905" s="15"/>
      <c r="Q1905" s="15"/>
      <c r="R1905" s="15"/>
      <c r="S1905" s="15"/>
      <c r="T1905" s="15"/>
      <c r="U1905" s="15"/>
      <c r="V1905" s="57">
        <v>44679</v>
      </c>
      <c r="W1905" s="15"/>
      <c r="X1905" s="15" t="s">
        <v>7788</v>
      </c>
    </row>
    <row r="1906" spans="1:24" ht="15" customHeight="1" x14ac:dyDescent="0.25">
      <c r="A1906" s="27" t="s">
        <v>1181</v>
      </c>
      <c r="B1906" s="18">
        <v>202199550</v>
      </c>
      <c r="C1906" s="18" t="s">
        <v>21</v>
      </c>
      <c r="D1906" s="18" t="s">
        <v>22</v>
      </c>
      <c r="E1906" s="18" t="s">
        <v>4999</v>
      </c>
      <c r="F1906" s="18" t="s">
        <v>24</v>
      </c>
      <c r="G1906" s="18" t="s">
        <v>97</v>
      </c>
      <c r="H1906" s="18" t="s">
        <v>176</v>
      </c>
      <c r="I1906" s="18" t="s">
        <v>671</v>
      </c>
      <c r="J1906" s="18" t="s">
        <v>494</v>
      </c>
      <c r="K1906" s="18" t="s">
        <v>2039</v>
      </c>
      <c r="L1906" s="18" t="s">
        <v>494</v>
      </c>
      <c r="M1906" s="18" t="s">
        <v>5000</v>
      </c>
      <c r="N1906" s="18" t="s">
        <v>5000</v>
      </c>
      <c r="O1906" s="18" t="s">
        <v>5001</v>
      </c>
      <c r="P1906" s="18"/>
      <c r="Q1906" s="18"/>
      <c r="R1906" s="18"/>
      <c r="S1906" s="18"/>
      <c r="T1906" s="18"/>
      <c r="U1906" s="18"/>
      <c r="V1906" s="58">
        <v>43390</v>
      </c>
      <c r="W1906" s="18" t="s">
        <v>9383</v>
      </c>
      <c r="X1906" s="18" t="s">
        <v>9384</v>
      </c>
    </row>
    <row r="1907" spans="1:24" ht="15" customHeight="1" x14ac:dyDescent="0.25">
      <c r="A1907" s="27" t="s">
        <v>1181</v>
      </c>
      <c r="B1907" s="15">
        <v>202993477</v>
      </c>
      <c r="C1907" s="15" t="s">
        <v>21</v>
      </c>
      <c r="D1907" s="15" t="s">
        <v>22</v>
      </c>
      <c r="E1907" s="15" t="s">
        <v>2775</v>
      </c>
      <c r="F1907" s="15" t="s">
        <v>24</v>
      </c>
      <c r="G1907" s="15" t="s">
        <v>97</v>
      </c>
      <c r="H1907" s="15" t="s">
        <v>364</v>
      </c>
      <c r="I1907" s="15" t="s">
        <v>364</v>
      </c>
      <c r="J1907" s="15" t="s">
        <v>2776</v>
      </c>
      <c r="K1907" s="15" t="s">
        <v>41</v>
      </c>
      <c r="L1907" s="15" t="s">
        <v>147</v>
      </c>
      <c r="M1907" s="15" t="s">
        <v>2777</v>
      </c>
      <c r="N1907" s="17" t="s">
        <v>2777</v>
      </c>
      <c r="O1907" s="17" t="s">
        <v>2778</v>
      </c>
      <c r="P1907" s="15"/>
      <c r="Q1907" s="15"/>
      <c r="R1907" s="15"/>
      <c r="S1907" s="15"/>
      <c r="T1907" s="15"/>
      <c r="U1907" s="15"/>
      <c r="V1907" s="57">
        <v>44517</v>
      </c>
      <c r="W1907" s="15"/>
      <c r="X1907" s="15" t="s">
        <v>8277</v>
      </c>
    </row>
    <row r="1908" spans="1:24" ht="15" customHeight="1" x14ac:dyDescent="0.25">
      <c r="A1908" s="27" t="s">
        <v>10615</v>
      </c>
      <c r="B1908" s="20">
        <v>202109550</v>
      </c>
      <c r="C1908" s="20" t="s">
        <v>21</v>
      </c>
      <c r="D1908" s="20" t="s">
        <v>22</v>
      </c>
      <c r="E1908" s="20" t="s">
        <v>5002</v>
      </c>
      <c r="F1908" s="20" t="s">
        <v>24</v>
      </c>
      <c r="G1908" s="20" t="s">
        <v>25</v>
      </c>
      <c r="H1908" s="20" t="s">
        <v>88</v>
      </c>
      <c r="I1908" s="20" t="s">
        <v>586</v>
      </c>
      <c r="J1908" s="20" t="s">
        <v>443</v>
      </c>
      <c r="K1908" s="20" t="s">
        <v>41</v>
      </c>
      <c r="L1908" s="20" t="s">
        <v>109</v>
      </c>
      <c r="M1908" s="20" t="s">
        <v>1252</v>
      </c>
      <c r="N1908" s="21" t="s">
        <v>5003</v>
      </c>
      <c r="O1908" s="21" t="s">
        <v>5004</v>
      </c>
      <c r="P1908" s="20"/>
      <c r="Q1908" s="20"/>
      <c r="R1908" s="20"/>
      <c r="S1908" s="20"/>
      <c r="T1908" s="20"/>
      <c r="U1908" s="20"/>
      <c r="V1908" s="60">
        <v>43431</v>
      </c>
      <c r="W1908" s="20" t="s">
        <v>9385</v>
      </c>
      <c r="X1908" s="20" t="s">
        <v>9386</v>
      </c>
    </row>
    <row r="1909" spans="1:24" ht="15" customHeight="1" x14ac:dyDescent="0.25">
      <c r="A1909" s="27" t="s">
        <v>2387</v>
      </c>
      <c r="B1909" s="15">
        <v>101362838</v>
      </c>
      <c r="C1909" s="15" t="s">
        <v>75</v>
      </c>
      <c r="D1909" s="15" t="s">
        <v>22</v>
      </c>
      <c r="E1909" s="15" t="s">
        <v>7496</v>
      </c>
      <c r="F1909" s="15" t="s">
        <v>227</v>
      </c>
      <c r="G1909" s="15" t="s">
        <v>25</v>
      </c>
      <c r="H1909" s="15" t="s">
        <v>88</v>
      </c>
      <c r="I1909" s="15" t="s">
        <v>177</v>
      </c>
      <c r="J1909" s="15" t="s">
        <v>1644</v>
      </c>
      <c r="K1909" s="15" t="s">
        <v>1645</v>
      </c>
      <c r="L1909" s="15" t="s">
        <v>121</v>
      </c>
      <c r="M1909" s="15" t="s">
        <v>168</v>
      </c>
      <c r="N1909" s="17" t="s">
        <v>7497</v>
      </c>
      <c r="O1909" s="17"/>
      <c r="P1909" s="15"/>
      <c r="Q1909" s="15"/>
      <c r="R1909" s="15"/>
      <c r="S1909" s="15" t="s">
        <v>183</v>
      </c>
      <c r="T1909" s="15"/>
      <c r="U1909" s="15"/>
      <c r="V1909" s="15">
        <v>2013</v>
      </c>
      <c r="W1909" s="15"/>
      <c r="X1909" s="15" t="s">
        <v>10601</v>
      </c>
    </row>
    <row r="1910" spans="1:24" ht="15" customHeight="1" x14ac:dyDescent="0.25">
      <c r="A1910" s="27" t="s">
        <v>10615</v>
      </c>
      <c r="B1910" s="18">
        <v>202518507</v>
      </c>
      <c r="C1910" s="18" t="s">
        <v>21</v>
      </c>
      <c r="D1910" s="18" t="s">
        <v>22</v>
      </c>
      <c r="E1910" s="18" t="s">
        <v>3584</v>
      </c>
      <c r="F1910" s="18" t="s">
        <v>24</v>
      </c>
      <c r="G1910" s="18" t="s">
        <v>3194</v>
      </c>
      <c r="H1910" s="18" t="s">
        <v>107</v>
      </c>
      <c r="I1910" s="18" t="s">
        <v>107</v>
      </c>
      <c r="J1910" s="18" t="s">
        <v>539</v>
      </c>
      <c r="K1910" s="18" t="s">
        <v>3585</v>
      </c>
      <c r="L1910" s="18" t="s">
        <v>147</v>
      </c>
      <c r="M1910" s="15" t="s">
        <v>147</v>
      </c>
      <c r="N1910" s="17" t="s">
        <v>3586</v>
      </c>
      <c r="O1910" s="17" t="s">
        <v>3587</v>
      </c>
      <c r="P1910" s="18"/>
      <c r="Q1910" s="18"/>
      <c r="R1910" s="18"/>
      <c r="S1910" s="18"/>
      <c r="T1910" s="18"/>
      <c r="U1910" s="18"/>
      <c r="V1910" s="58">
        <v>44033</v>
      </c>
      <c r="W1910" s="18" t="s">
        <v>8687</v>
      </c>
      <c r="X1910" s="18" t="s">
        <v>8260</v>
      </c>
    </row>
    <row r="1911" spans="1:24" ht="15" customHeight="1" x14ac:dyDescent="0.25">
      <c r="A1911" s="30" t="s">
        <v>1181</v>
      </c>
      <c r="B1911" s="15">
        <v>203095260</v>
      </c>
      <c r="C1911" s="15" t="s">
        <v>21</v>
      </c>
      <c r="D1911" s="15" t="s">
        <v>22</v>
      </c>
      <c r="E1911" s="15" t="s">
        <v>1683</v>
      </c>
      <c r="F1911" s="15" t="s">
        <v>24</v>
      </c>
      <c r="G1911" s="15" t="s">
        <v>25</v>
      </c>
      <c r="H1911" s="15" t="s">
        <v>1684</v>
      </c>
      <c r="I1911" s="15" t="s">
        <v>1684</v>
      </c>
      <c r="J1911" s="15" t="s">
        <v>1685</v>
      </c>
      <c r="K1911" s="15" t="s">
        <v>41</v>
      </c>
      <c r="L1911" s="15" t="s">
        <v>1206</v>
      </c>
      <c r="M1911" s="15" t="s">
        <v>1686</v>
      </c>
      <c r="N1911" s="17" t="s">
        <v>1686</v>
      </c>
      <c r="O1911" s="17" t="s">
        <v>1687</v>
      </c>
      <c r="P1911" s="15"/>
      <c r="Q1911" s="15"/>
      <c r="R1911" s="15"/>
      <c r="S1911" s="15"/>
      <c r="T1911" s="15"/>
      <c r="U1911" s="15"/>
      <c r="V1911" s="57">
        <v>44670</v>
      </c>
      <c r="W1911" s="15" t="s">
        <v>7738</v>
      </c>
      <c r="X1911" s="15" t="s">
        <v>7739</v>
      </c>
    </row>
    <row r="1912" spans="1:24" ht="15" customHeight="1" x14ac:dyDescent="0.25">
      <c r="A1912" s="27" t="s">
        <v>1181</v>
      </c>
      <c r="B1912" s="20">
        <v>201825465</v>
      </c>
      <c r="C1912" s="20" t="s">
        <v>21</v>
      </c>
      <c r="D1912" s="20" t="s">
        <v>22</v>
      </c>
      <c r="E1912" s="20" t="s">
        <v>5554</v>
      </c>
      <c r="F1912" s="20" t="s">
        <v>24</v>
      </c>
      <c r="G1912" s="20" t="s">
        <v>25</v>
      </c>
      <c r="H1912" s="20" t="s">
        <v>1218</v>
      </c>
      <c r="I1912" s="20" t="s">
        <v>1218</v>
      </c>
      <c r="J1912" s="20" t="s">
        <v>147</v>
      </c>
      <c r="K1912" s="20" t="s">
        <v>1302</v>
      </c>
      <c r="L1912" s="20" t="s">
        <v>147</v>
      </c>
      <c r="M1912" s="20" t="s">
        <v>5555</v>
      </c>
      <c r="N1912" s="21" t="s">
        <v>5555</v>
      </c>
      <c r="O1912" s="21" t="s">
        <v>5556</v>
      </c>
      <c r="P1912" s="20"/>
      <c r="Q1912" s="20"/>
      <c r="R1912" s="20"/>
      <c r="S1912" s="20"/>
      <c r="T1912" s="20"/>
      <c r="U1912" s="20"/>
      <c r="V1912" s="60">
        <v>43084</v>
      </c>
      <c r="W1912" s="20" t="s">
        <v>9650</v>
      </c>
      <c r="X1912" s="20" t="s">
        <v>9651</v>
      </c>
    </row>
    <row r="1913" spans="1:24" ht="15" customHeight="1" x14ac:dyDescent="0.25">
      <c r="A1913" s="27" t="s">
        <v>1181</v>
      </c>
      <c r="B1913" s="15">
        <v>201080451</v>
      </c>
      <c r="C1913" s="15" t="s">
        <v>21</v>
      </c>
      <c r="D1913" s="15" t="s">
        <v>22</v>
      </c>
      <c r="E1913" s="15" t="s">
        <v>7327</v>
      </c>
      <c r="F1913" s="15" t="s">
        <v>24</v>
      </c>
      <c r="G1913" s="15" t="s">
        <v>25</v>
      </c>
      <c r="H1913" s="15" t="s">
        <v>1218</v>
      </c>
      <c r="I1913" s="15" t="s">
        <v>1218</v>
      </c>
      <c r="J1913" s="15" t="s">
        <v>147</v>
      </c>
      <c r="K1913" s="15" t="s">
        <v>1302</v>
      </c>
      <c r="L1913" s="15" t="s">
        <v>147</v>
      </c>
      <c r="M1913" s="16" t="s">
        <v>7328</v>
      </c>
      <c r="N1913" s="17" t="s">
        <v>7328</v>
      </c>
      <c r="O1913" s="17" t="s">
        <v>7329</v>
      </c>
      <c r="P1913" s="15"/>
      <c r="Q1913" s="15"/>
      <c r="R1913" s="15"/>
      <c r="S1913" s="15"/>
      <c r="T1913" s="15"/>
      <c r="U1913" s="15"/>
      <c r="V1913" s="57">
        <v>41578</v>
      </c>
      <c r="W1913" s="15" t="s">
        <v>10520</v>
      </c>
      <c r="X1913" s="15" t="s">
        <v>10521</v>
      </c>
    </row>
    <row r="1914" spans="1:24" ht="15" customHeight="1" x14ac:dyDescent="0.25">
      <c r="A1914" s="27" t="s">
        <v>2387</v>
      </c>
      <c r="B1914" s="18">
        <v>101456077</v>
      </c>
      <c r="C1914" s="18" t="s">
        <v>75</v>
      </c>
      <c r="D1914" s="18" t="s">
        <v>22</v>
      </c>
      <c r="E1914" s="18" t="s">
        <v>3996</v>
      </c>
      <c r="F1914" s="18" t="s">
        <v>24</v>
      </c>
      <c r="G1914" s="18" t="s">
        <v>25</v>
      </c>
      <c r="H1914" s="18" t="s">
        <v>88</v>
      </c>
      <c r="I1914" s="18" t="s">
        <v>2437</v>
      </c>
      <c r="J1914" s="18" t="s">
        <v>3417</v>
      </c>
      <c r="K1914" s="18" t="s">
        <v>79</v>
      </c>
      <c r="L1914" s="18" t="s">
        <v>1554</v>
      </c>
      <c r="M1914" s="15" t="s">
        <v>1525</v>
      </c>
      <c r="N1914" s="18" t="s">
        <v>3997</v>
      </c>
      <c r="O1914" s="18" t="s">
        <v>3998</v>
      </c>
      <c r="P1914" s="18"/>
      <c r="Q1914" s="18"/>
      <c r="R1914" s="18"/>
      <c r="S1914" s="18" t="s">
        <v>7809</v>
      </c>
      <c r="T1914" s="18" t="s">
        <v>84</v>
      </c>
      <c r="U1914" s="18"/>
      <c r="V1914" s="58">
        <v>43969</v>
      </c>
      <c r="W1914" s="18" t="s">
        <v>8890</v>
      </c>
      <c r="X1914" s="18" t="s">
        <v>8891</v>
      </c>
    </row>
    <row r="1915" spans="1:24" ht="15" customHeight="1" x14ac:dyDescent="0.25">
      <c r="A1915" s="27" t="s">
        <v>2387</v>
      </c>
      <c r="B1915" s="15">
        <v>201063972</v>
      </c>
      <c r="C1915" s="15" t="s">
        <v>21</v>
      </c>
      <c r="D1915" s="15" t="s">
        <v>22</v>
      </c>
      <c r="E1915" s="15" t="s">
        <v>6774</v>
      </c>
      <c r="F1915" s="15" t="s">
        <v>24</v>
      </c>
      <c r="G1915" s="15" t="s">
        <v>25</v>
      </c>
      <c r="H1915" s="15" t="s">
        <v>107</v>
      </c>
      <c r="I1915" s="15" t="s">
        <v>107</v>
      </c>
      <c r="J1915" s="15" t="s">
        <v>4651</v>
      </c>
      <c r="K1915" s="15" t="s">
        <v>41</v>
      </c>
      <c r="L1915" s="15" t="s">
        <v>147</v>
      </c>
      <c r="M1915" s="15" t="s">
        <v>147</v>
      </c>
      <c r="N1915" s="15" t="s">
        <v>6775</v>
      </c>
      <c r="O1915" s="15" t="s">
        <v>6776</v>
      </c>
      <c r="P1915" s="15"/>
      <c r="Q1915" s="15"/>
      <c r="R1915" s="15"/>
      <c r="S1915" s="15"/>
      <c r="T1915" s="15"/>
      <c r="U1915" s="15"/>
      <c r="V1915" s="57">
        <v>42331</v>
      </c>
      <c r="W1915" s="15" t="s">
        <v>10246</v>
      </c>
      <c r="X1915" s="15" t="s">
        <v>9985</v>
      </c>
    </row>
    <row r="1916" spans="1:24" s="9" customFormat="1" ht="15" customHeight="1" x14ac:dyDescent="0.25">
      <c r="A1916" s="29" t="s">
        <v>2387</v>
      </c>
      <c r="B1916" s="17">
        <v>203190904</v>
      </c>
      <c r="C1916" s="17" t="s">
        <v>21</v>
      </c>
      <c r="D1916" s="17" t="s">
        <v>22</v>
      </c>
      <c r="E1916" s="17" t="s">
        <v>2242</v>
      </c>
      <c r="F1916" s="17" t="s">
        <v>24</v>
      </c>
      <c r="G1916" s="17" t="s">
        <v>25</v>
      </c>
      <c r="H1916" s="17" t="s">
        <v>176</v>
      </c>
      <c r="I1916" s="17" t="s">
        <v>293</v>
      </c>
      <c r="J1916" s="17" t="s">
        <v>1383</v>
      </c>
      <c r="K1916" s="17" t="s">
        <v>41</v>
      </c>
      <c r="L1916" s="17" t="s">
        <v>1384</v>
      </c>
      <c r="M1916" s="35" t="s">
        <v>1229</v>
      </c>
      <c r="N1916" s="17" t="s">
        <v>2243</v>
      </c>
      <c r="O1916" s="36" t="s">
        <v>2244</v>
      </c>
      <c r="P1916" s="36"/>
      <c r="Q1916" s="36"/>
      <c r="R1916" s="36"/>
      <c r="S1916" s="17"/>
      <c r="T1916" s="17"/>
      <c r="U1916" s="17"/>
      <c r="V1916" s="59">
        <v>44819</v>
      </c>
      <c r="W1916" s="17" t="s">
        <v>8020</v>
      </c>
      <c r="X1916" s="17" t="s">
        <v>8021</v>
      </c>
    </row>
    <row r="1917" spans="1:24" ht="15" customHeight="1" x14ac:dyDescent="0.25">
      <c r="A1917" s="28" t="s">
        <v>10726</v>
      </c>
      <c r="B1917" s="23">
        <v>101502966</v>
      </c>
      <c r="C1917" s="23" t="s">
        <v>75</v>
      </c>
      <c r="D1917" s="23" t="s">
        <v>22</v>
      </c>
      <c r="E1917" s="23" t="s">
        <v>862</v>
      </c>
      <c r="F1917" s="23" t="s">
        <v>24</v>
      </c>
      <c r="G1917" s="23" t="s">
        <v>25</v>
      </c>
      <c r="H1917" s="23" t="s">
        <v>176</v>
      </c>
      <c r="I1917" s="23" t="s">
        <v>177</v>
      </c>
      <c r="J1917" s="23" t="s">
        <v>78</v>
      </c>
      <c r="K1917" s="23" t="s">
        <v>79</v>
      </c>
      <c r="L1917" s="15" t="s">
        <v>366</v>
      </c>
      <c r="M1917" s="42">
        <v>42313</v>
      </c>
      <c r="N1917" s="23" t="s">
        <v>863</v>
      </c>
      <c r="O1917" s="23" t="s">
        <v>864</v>
      </c>
      <c r="P1917" s="34" t="s">
        <v>865</v>
      </c>
      <c r="Q1917" s="34"/>
      <c r="R1917" s="23"/>
      <c r="S1917" s="23" t="s">
        <v>78</v>
      </c>
      <c r="T1917" s="23" t="s">
        <v>84</v>
      </c>
      <c r="U1917" s="52"/>
      <c r="V1917" s="42">
        <v>43437</v>
      </c>
      <c r="W1917" s="62" t="s">
        <v>866</v>
      </c>
      <c r="X1917" s="23"/>
    </row>
    <row r="1918" spans="1:24" ht="15" customHeight="1" x14ac:dyDescent="0.25">
      <c r="A1918" s="27" t="s">
        <v>1716</v>
      </c>
      <c r="B1918" s="15">
        <v>201517370</v>
      </c>
      <c r="C1918" s="15" t="s">
        <v>21</v>
      </c>
      <c r="D1918" s="15" t="s">
        <v>22</v>
      </c>
      <c r="E1918" s="15" t="s">
        <v>7379</v>
      </c>
      <c r="F1918" s="15" t="s">
        <v>24</v>
      </c>
      <c r="G1918" s="15" t="s">
        <v>25</v>
      </c>
      <c r="H1918" s="15" t="s">
        <v>176</v>
      </c>
      <c r="I1918" s="15" t="s">
        <v>177</v>
      </c>
      <c r="J1918" s="15" t="s">
        <v>1655</v>
      </c>
      <c r="K1918" s="15" t="s">
        <v>7380</v>
      </c>
      <c r="L1918" s="15" t="s">
        <v>121</v>
      </c>
      <c r="M1918" s="15" t="s">
        <v>7381</v>
      </c>
      <c r="N1918" s="15" t="s">
        <v>7381</v>
      </c>
      <c r="O1918" s="15" t="s">
        <v>7382</v>
      </c>
      <c r="P1918" s="15"/>
      <c r="Q1918" s="15"/>
      <c r="R1918" s="15"/>
      <c r="S1918" s="15"/>
      <c r="T1918" s="15"/>
      <c r="U1918" s="15"/>
      <c r="V1918" s="57">
        <v>41571</v>
      </c>
      <c r="W1918" s="15" t="s">
        <v>10548</v>
      </c>
      <c r="X1918" s="15" t="s">
        <v>10549</v>
      </c>
    </row>
    <row r="1919" spans="1:24" ht="15" customHeight="1" x14ac:dyDescent="0.25">
      <c r="A1919" s="27" t="s">
        <v>2387</v>
      </c>
      <c r="B1919" s="18">
        <v>101519443</v>
      </c>
      <c r="C1919" s="18" t="s">
        <v>75</v>
      </c>
      <c r="D1919" s="18" t="s">
        <v>22</v>
      </c>
      <c r="E1919" s="18" t="s">
        <v>5891</v>
      </c>
      <c r="F1919" s="18" t="s">
        <v>24</v>
      </c>
      <c r="G1919" s="18" t="s">
        <v>25</v>
      </c>
      <c r="H1919" s="18" t="s">
        <v>88</v>
      </c>
      <c r="I1919" s="18" t="s">
        <v>1995</v>
      </c>
      <c r="J1919" s="18" t="s">
        <v>5892</v>
      </c>
      <c r="K1919" s="18" t="s">
        <v>79</v>
      </c>
      <c r="L1919" s="15" t="s">
        <v>51</v>
      </c>
      <c r="M1919" s="18" t="s">
        <v>1252</v>
      </c>
      <c r="N1919" s="20" t="s">
        <v>5893</v>
      </c>
      <c r="O1919" s="18" t="s">
        <v>5894</v>
      </c>
      <c r="P1919" s="18"/>
      <c r="Q1919" s="18"/>
      <c r="R1919" s="18"/>
      <c r="S1919" s="18" t="s">
        <v>7891</v>
      </c>
      <c r="T1919" s="18" t="s">
        <v>184</v>
      </c>
      <c r="U1919" s="18" t="s">
        <v>9817</v>
      </c>
      <c r="V1919" s="58">
        <v>42747</v>
      </c>
      <c r="W1919" s="18" t="s">
        <v>9818</v>
      </c>
      <c r="X1919" s="18" t="s">
        <v>9819</v>
      </c>
    </row>
    <row r="1920" spans="1:24" ht="15" customHeight="1" x14ac:dyDescent="0.25">
      <c r="A1920" s="27" t="s">
        <v>2387</v>
      </c>
      <c r="B1920" s="15">
        <v>201403480</v>
      </c>
      <c r="C1920" s="15" t="s">
        <v>21</v>
      </c>
      <c r="D1920" s="15" t="s">
        <v>22</v>
      </c>
      <c r="E1920" s="15" t="s">
        <v>7498</v>
      </c>
      <c r="F1920" s="15" t="s">
        <v>24</v>
      </c>
      <c r="G1920" s="15" t="s">
        <v>25</v>
      </c>
      <c r="H1920" s="15" t="s">
        <v>38</v>
      </c>
      <c r="I1920" s="15" t="s">
        <v>293</v>
      </c>
      <c r="J1920" s="15" t="s">
        <v>3051</v>
      </c>
      <c r="K1920" s="15" t="s">
        <v>41</v>
      </c>
      <c r="L1920" s="15" t="s">
        <v>1384</v>
      </c>
      <c r="M1920" s="15" t="s">
        <v>1184</v>
      </c>
      <c r="N1920" s="15" t="s">
        <v>7499</v>
      </c>
      <c r="O1920" s="15" t="s">
        <v>7289</v>
      </c>
      <c r="P1920" s="15"/>
      <c r="Q1920" s="15"/>
      <c r="R1920" s="15"/>
      <c r="S1920" s="15"/>
      <c r="T1920" s="15"/>
      <c r="U1920" s="15"/>
      <c r="V1920" s="57">
        <v>41600</v>
      </c>
      <c r="W1920" s="15" t="s">
        <v>10602</v>
      </c>
      <c r="X1920" s="15" t="s">
        <v>10603</v>
      </c>
    </row>
    <row r="1921" spans="1:24" ht="15" customHeight="1" x14ac:dyDescent="0.25">
      <c r="A1921" s="27" t="s">
        <v>1716</v>
      </c>
      <c r="B1921" s="20">
        <v>201837013</v>
      </c>
      <c r="C1921" s="20" t="s">
        <v>21</v>
      </c>
      <c r="D1921" s="20" t="s">
        <v>22</v>
      </c>
      <c r="E1921" s="20" t="s">
        <v>5651</v>
      </c>
      <c r="F1921" s="20" t="s">
        <v>24</v>
      </c>
      <c r="G1921" s="20" t="s">
        <v>25</v>
      </c>
      <c r="H1921" s="20" t="s">
        <v>639</v>
      </c>
      <c r="I1921" s="20" t="s">
        <v>1296</v>
      </c>
      <c r="J1921" s="20" t="s">
        <v>1297</v>
      </c>
      <c r="K1921" s="20" t="s">
        <v>1298</v>
      </c>
      <c r="L1921" s="20" t="s">
        <v>1206</v>
      </c>
      <c r="M1921" s="22" t="s">
        <v>5652</v>
      </c>
      <c r="N1921" s="21" t="s">
        <v>5652</v>
      </c>
      <c r="O1921" s="20" t="s">
        <v>5653</v>
      </c>
      <c r="P1921" s="20"/>
      <c r="Q1921" s="20"/>
      <c r="R1921" s="20"/>
      <c r="S1921" s="20"/>
      <c r="T1921" s="20"/>
      <c r="U1921" s="20"/>
      <c r="V1921" s="60">
        <v>43091</v>
      </c>
      <c r="W1921" s="20" t="s">
        <v>9694</v>
      </c>
      <c r="X1921" s="20" t="s">
        <v>9586</v>
      </c>
    </row>
    <row r="1922" spans="1:24" s="9" customFormat="1" ht="15" customHeight="1" x14ac:dyDescent="0.25">
      <c r="A1922" s="29" t="s">
        <v>10618</v>
      </c>
      <c r="B1922" s="17">
        <v>201345579</v>
      </c>
      <c r="C1922" s="17" t="s">
        <v>21</v>
      </c>
      <c r="D1922" s="17" t="s">
        <v>22</v>
      </c>
      <c r="E1922" s="17" t="s">
        <v>7006</v>
      </c>
      <c r="F1922" s="17" t="s">
        <v>24</v>
      </c>
      <c r="G1922" s="17" t="s">
        <v>25</v>
      </c>
      <c r="H1922" s="17" t="s">
        <v>228</v>
      </c>
      <c r="I1922" s="17" t="s">
        <v>1818</v>
      </c>
      <c r="J1922" s="17" t="s">
        <v>7007</v>
      </c>
      <c r="K1922" s="17" t="s">
        <v>7008</v>
      </c>
      <c r="L1922" s="17" t="s">
        <v>157</v>
      </c>
      <c r="M1922" s="15" t="s">
        <v>1519</v>
      </c>
      <c r="N1922" s="17" t="s">
        <v>7009</v>
      </c>
      <c r="O1922" s="17" t="s">
        <v>7010</v>
      </c>
      <c r="P1922" s="17"/>
      <c r="Q1922" s="17"/>
      <c r="R1922" s="17"/>
      <c r="S1922" s="17"/>
      <c r="T1922" s="17"/>
      <c r="U1922" s="17"/>
      <c r="V1922" s="59">
        <v>41670</v>
      </c>
      <c r="W1922" s="17" t="s">
        <v>10371</v>
      </c>
      <c r="X1922" s="17" t="s">
        <v>10372</v>
      </c>
    </row>
    <row r="1923" spans="1:24" ht="15" customHeight="1" x14ac:dyDescent="0.25">
      <c r="A1923" s="27" t="s">
        <v>2387</v>
      </c>
      <c r="B1923" s="18">
        <v>201721821</v>
      </c>
      <c r="C1923" s="18" t="s">
        <v>21</v>
      </c>
      <c r="D1923" s="18" t="s">
        <v>22</v>
      </c>
      <c r="E1923" s="18" t="s">
        <v>5895</v>
      </c>
      <c r="F1923" s="18" t="s">
        <v>24</v>
      </c>
      <c r="G1923" s="18" t="s">
        <v>25</v>
      </c>
      <c r="H1923" s="18" t="s">
        <v>1848</v>
      </c>
      <c r="I1923" s="18" t="s">
        <v>1971</v>
      </c>
      <c r="J1923" s="18" t="s">
        <v>1914</v>
      </c>
      <c r="K1923" s="18" t="s">
        <v>41</v>
      </c>
      <c r="L1923" s="18" t="s">
        <v>1915</v>
      </c>
      <c r="M1923" s="18" t="s">
        <v>1519</v>
      </c>
      <c r="N1923" s="20" t="s">
        <v>5896</v>
      </c>
      <c r="O1923" s="18" t="s">
        <v>5897</v>
      </c>
      <c r="P1923" s="18"/>
      <c r="Q1923" s="18"/>
      <c r="R1923" s="18"/>
      <c r="S1923" s="18"/>
      <c r="T1923" s="18"/>
      <c r="U1923" s="18"/>
      <c r="V1923" s="58">
        <v>42943</v>
      </c>
      <c r="W1923" s="18" t="s">
        <v>9820</v>
      </c>
      <c r="X1923" s="18" t="s">
        <v>7877</v>
      </c>
    </row>
    <row r="1924" spans="1:24" ht="15" customHeight="1" x14ac:dyDescent="0.25">
      <c r="A1924" s="27" t="s">
        <v>2387</v>
      </c>
      <c r="B1924" s="18">
        <v>202411710</v>
      </c>
      <c r="C1924" s="18" t="s">
        <v>21</v>
      </c>
      <c r="D1924" s="18" t="s">
        <v>22</v>
      </c>
      <c r="E1924" s="18" t="s">
        <v>4746</v>
      </c>
      <c r="F1924" s="18" t="s">
        <v>24</v>
      </c>
      <c r="G1924" s="18" t="s">
        <v>97</v>
      </c>
      <c r="H1924" s="18" t="s">
        <v>38</v>
      </c>
      <c r="I1924" s="18" t="s">
        <v>177</v>
      </c>
      <c r="J1924" s="18" t="s">
        <v>2838</v>
      </c>
      <c r="K1924" s="18" t="s">
        <v>41</v>
      </c>
      <c r="L1924" s="18" t="s">
        <v>475</v>
      </c>
      <c r="M1924" s="18" t="s">
        <v>168</v>
      </c>
      <c r="N1924" s="44" t="s">
        <v>4747</v>
      </c>
      <c r="O1924" s="18" t="s">
        <v>4748</v>
      </c>
      <c r="P1924" s="18"/>
      <c r="Q1924" s="18"/>
      <c r="R1924" s="18"/>
      <c r="S1924" s="18"/>
      <c r="T1924" s="18"/>
      <c r="U1924" s="18"/>
      <c r="V1924" s="58">
        <v>43794</v>
      </c>
      <c r="W1924" s="18" t="s">
        <v>9259</v>
      </c>
      <c r="X1924" s="18" t="s">
        <v>9260</v>
      </c>
    </row>
    <row r="1925" spans="1:24" ht="15" customHeight="1" x14ac:dyDescent="0.25">
      <c r="A1925" s="27" t="s">
        <v>10615</v>
      </c>
      <c r="B1925" s="15">
        <v>202690695</v>
      </c>
      <c r="C1925" s="15" t="s">
        <v>21</v>
      </c>
      <c r="D1925" s="15" t="s">
        <v>22</v>
      </c>
      <c r="E1925" s="15" t="s">
        <v>2779</v>
      </c>
      <c r="F1925" s="15" t="s">
        <v>24</v>
      </c>
      <c r="G1925" s="15" t="s">
        <v>97</v>
      </c>
      <c r="H1925" s="15" t="s">
        <v>26</v>
      </c>
      <c r="I1925" s="15" t="s">
        <v>671</v>
      </c>
      <c r="J1925" s="15" t="s">
        <v>494</v>
      </c>
      <c r="K1925" s="15" t="s">
        <v>2780</v>
      </c>
      <c r="L1925" s="15" t="s">
        <v>494</v>
      </c>
      <c r="M1925" s="15" t="s">
        <v>494</v>
      </c>
      <c r="N1925" s="21" t="s">
        <v>2781</v>
      </c>
      <c r="O1925" s="15" t="s">
        <v>2782</v>
      </c>
      <c r="P1925" s="15"/>
      <c r="Q1925" s="15"/>
      <c r="R1925" s="15"/>
      <c r="S1925" s="15"/>
      <c r="T1925" s="15"/>
      <c r="U1925" s="15"/>
      <c r="V1925" s="57">
        <v>44245</v>
      </c>
      <c r="W1925" s="15" t="s">
        <v>8278</v>
      </c>
      <c r="X1925" s="15" t="s">
        <v>8279</v>
      </c>
    </row>
    <row r="1926" spans="1:24" ht="15" customHeight="1" x14ac:dyDescent="0.25">
      <c r="A1926" s="27" t="s">
        <v>2387</v>
      </c>
      <c r="B1926" s="18">
        <v>202266486</v>
      </c>
      <c r="C1926" s="18" t="s">
        <v>21</v>
      </c>
      <c r="D1926" s="18" t="s">
        <v>22</v>
      </c>
      <c r="E1926" s="18" t="s">
        <v>4749</v>
      </c>
      <c r="F1926" s="18" t="s">
        <v>24</v>
      </c>
      <c r="G1926" s="18" t="s">
        <v>466</v>
      </c>
      <c r="H1926" s="18" t="s">
        <v>107</v>
      </c>
      <c r="I1926" s="18" t="s">
        <v>107</v>
      </c>
      <c r="J1926" s="18" t="s">
        <v>539</v>
      </c>
      <c r="K1926" s="18" t="s">
        <v>41</v>
      </c>
      <c r="L1926" s="18" t="s">
        <v>147</v>
      </c>
      <c r="M1926" s="18" t="s">
        <v>147</v>
      </c>
      <c r="N1926" s="18" t="s">
        <v>4750</v>
      </c>
      <c r="O1926" s="18" t="s">
        <v>4751</v>
      </c>
      <c r="P1926" s="18"/>
      <c r="Q1926" s="18"/>
      <c r="R1926" s="18"/>
      <c r="S1926" s="18"/>
      <c r="T1926" s="18"/>
      <c r="U1926" s="18"/>
      <c r="V1926" s="58">
        <v>43668</v>
      </c>
      <c r="W1926" s="18" t="s">
        <v>9261</v>
      </c>
      <c r="X1926" s="18" t="s">
        <v>8260</v>
      </c>
    </row>
    <row r="1927" spans="1:24" ht="15" customHeight="1" x14ac:dyDescent="0.25">
      <c r="A1927" s="27" t="s">
        <v>1181</v>
      </c>
      <c r="B1927" s="18">
        <v>202528260</v>
      </c>
      <c r="C1927" s="18" t="s">
        <v>21</v>
      </c>
      <c r="D1927" s="18" t="s">
        <v>22</v>
      </c>
      <c r="E1927" s="18" t="s">
        <v>3588</v>
      </c>
      <c r="F1927" s="18" t="s">
        <v>24</v>
      </c>
      <c r="G1927" s="18" t="s">
        <v>25</v>
      </c>
      <c r="H1927" s="18" t="s">
        <v>107</v>
      </c>
      <c r="I1927" s="18" t="s">
        <v>107</v>
      </c>
      <c r="J1927" s="18" t="s">
        <v>3589</v>
      </c>
      <c r="K1927" s="18" t="s">
        <v>41</v>
      </c>
      <c r="L1927" s="18" t="s">
        <v>494</v>
      </c>
      <c r="M1927" s="18" t="s">
        <v>3590</v>
      </c>
      <c r="N1927" s="18" t="s">
        <v>3590</v>
      </c>
      <c r="O1927" s="18" t="s">
        <v>3591</v>
      </c>
      <c r="P1927" s="18"/>
      <c r="Q1927" s="18"/>
      <c r="R1927" s="18"/>
      <c r="S1927" s="18"/>
      <c r="T1927" s="18"/>
      <c r="U1927" s="18"/>
      <c r="V1927" s="58">
        <v>44111</v>
      </c>
      <c r="W1927" s="18" t="s">
        <v>8688</v>
      </c>
      <c r="X1927" s="18" t="s">
        <v>8689</v>
      </c>
    </row>
    <row r="1928" spans="1:24" s="9" customFormat="1" ht="15" customHeight="1" x14ac:dyDescent="0.25">
      <c r="A1928" s="29" t="s">
        <v>10618</v>
      </c>
      <c r="B1928" s="17">
        <v>202358364</v>
      </c>
      <c r="C1928" s="17" t="s">
        <v>21</v>
      </c>
      <c r="D1928" s="17" t="s">
        <v>22</v>
      </c>
      <c r="E1928" s="17" t="s">
        <v>4402</v>
      </c>
      <c r="F1928" s="17" t="s">
        <v>24</v>
      </c>
      <c r="G1928" s="17" t="s">
        <v>97</v>
      </c>
      <c r="H1928" s="17" t="s">
        <v>88</v>
      </c>
      <c r="I1928" s="17" t="s">
        <v>2437</v>
      </c>
      <c r="J1928" s="17" t="s">
        <v>2438</v>
      </c>
      <c r="K1928" s="17" t="s">
        <v>2439</v>
      </c>
      <c r="L1928" s="17" t="s">
        <v>42</v>
      </c>
      <c r="M1928" s="18" t="s">
        <v>1439</v>
      </c>
      <c r="N1928" s="17" t="s">
        <v>4403</v>
      </c>
      <c r="O1928" s="17" t="s">
        <v>4404</v>
      </c>
      <c r="P1928" s="17"/>
      <c r="Q1928" s="17"/>
      <c r="R1928" s="17"/>
      <c r="S1928" s="17"/>
      <c r="T1928" s="17"/>
      <c r="U1928" s="17"/>
      <c r="V1928" s="59">
        <v>43810</v>
      </c>
      <c r="W1928" s="17" t="s">
        <v>9093</v>
      </c>
      <c r="X1928" s="17" t="s">
        <v>9094</v>
      </c>
    </row>
    <row r="1929" spans="1:24" s="9" customFormat="1" ht="15" customHeight="1" x14ac:dyDescent="0.25">
      <c r="A1929" s="29" t="s">
        <v>10618</v>
      </c>
      <c r="B1929" s="17">
        <v>202970663</v>
      </c>
      <c r="C1929" s="17" t="s">
        <v>21</v>
      </c>
      <c r="D1929" s="17" t="s">
        <v>22</v>
      </c>
      <c r="E1929" s="17" t="s">
        <v>2873</v>
      </c>
      <c r="F1929" s="17" t="s">
        <v>24</v>
      </c>
      <c r="G1929" s="17" t="s">
        <v>1648</v>
      </c>
      <c r="H1929" s="17" t="s">
        <v>88</v>
      </c>
      <c r="I1929" s="17" t="s">
        <v>374</v>
      </c>
      <c r="J1929" s="17" t="s">
        <v>239</v>
      </c>
      <c r="K1929" s="17" t="s">
        <v>2874</v>
      </c>
      <c r="L1929" s="17" t="s">
        <v>157</v>
      </c>
      <c r="M1929" s="15" t="s">
        <v>1519</v>
      </c>
      <c r="N1929" s="21" t="s">
        <v>2875</v>
      </c>
      <c r="O1929" s="17" t="s">
        <v>2876</v>
      </c>
      <c r="P1929" s="17"/>
      <c r="Q1929" s="17"/>
      <c r="R1929" s="17"/>
      <c r="S1929" s="17"/>
      <c r="T1929" s="17"/>
      <c r="U1929" s="17"/>
      <c r="V1929" s="59">
        <v>44344</v>
      </c>
      <c r="W1929" s="17" t="s">
        <v>8324</v>
      </c>
      <c r="X1929" s="17" t="s">
        <v>8325</v>
      </c>
    </row>
    <row r="1930" spans="1:24" ht="15" customHeight="1" x14ac:dyDescent="0.25">
      <c r="A1930" s="27" t="s">
        <v>1181</v>
      </c>
      <c r="B1930" s="18">
        <v>202559432</v>
      </c>
      <c r="C1930" s="18" t="s">
        <v>21</v>
      </c>
      <c r="D1930" s="18" t="s">
        <v>22</v>
      </c>
      <c r="E1930" s="18" t="s">
        <v>3592</v>
      </c>
      <c r="F1930" s="18" t="s">
        <v>24</v>
      </c>
      <c r="G1930" s="18" t="s">
        <v>97</v>
      </c>
      <c r="H1930" s="18" t="s">
        <v>38</v>
      </c>
      <c r="I1930" s="18" t="s">
        <v>262</v>
      </c>
      <c r="J1930" s="18" t="s">
        <v>263</v>
      </c>
      <c r="K1930" s="18" t="s">
        <v>41</v>
      </c>
      <c r="L1930" s="18" t="s">
        <v>60</v>
      </c>
      <c r="M1930" s="18" t="s">
        <v>3593</v>
      </c>
      <c r="N1930" s="18" t="s">
        <v>3593</v>
      </c>
      <c r="O1930" s="18" t="s">
        <v>3594</v>
      </c>
      <c r="P1930" s="18"/>
      <c r="Q1930" s="18"/>
      <c r="R1930" s="18"/>
      <c r="S1930" s="18"/>
      <c r="T1930" s="18"/>
      <c r="U1930" s="18"/>
      <c r="V1930" s="58">
        <v>44180</v>
      </c>
      <c r="W1930" s="18" t="s">
        <v>8690</v>
      </c>
      <c r="X1930" s="18" t="s">
        <v>8691</v>
      </c>
    </row>
    <row r="1931" spans="1:24" ht="15" customHeight="1" x14ac:dyDescent="0.25">
      <c r="A1931" s="27" t="s">
        <v>1716</v>
      </c>
      <c r="B1931" s="15">
        <v>201483262</v>
      </c>
      <c r="C1931" s="15" t="s">
        <v>21</v>
      </c>
      <c r="D1931" s="15" t="s">
        <v>22</v>
      </c>
      <c r="E1931" s="15" t="s">
        <v>6139</v>
      </c>
      <c r="F1931" s="15" t="s">
        <v>24</v>
      </c>
      <c r="G1931" s="15" t="s">
        <v>97</v>
      </c>
      <c r="H1931" s="15" t="s">
        <v>88</v>
      </c>
      <c r="I1931" s="15" t="s">
        <v>2437</v>
      </c>
      <c r="J1931" s="15" t="s">
        <v>6140</v>
      </c>
      <c r="K1931" s="15" t="s">
        <v>41</v>
      </c>
      <c r="L1931" s="15" t="s">
        <v>6141</v>
      </c>
      <c r="M1931" s="15" t="s">
        <v>6142</v>
      </c>
      <c r="N1931" s="15" t="s">
        <v>6142</v>
      </c>
      <c r="O1931" s="15" t="s">
        <v>6143</v>
      </c>
      <c r="P1931" s="15"/>
      <c r="Q1931" s="15"/>
      <c r="R1931" s="15"/>
      <c r="S1931" s="15"/>
      <c r="T1931" s="15"/>
      <c r="U1931" s="15"/>
      <c r="V1931" s="57">
        <v>42569</v>
      </c>
      <c r="W1931" s="15" t="s">
        <v>9914</v>
      </c>
      <c r="X1931" s="15" t="s">
        <v>9915</v>
      </c>
    </row>
    <row r="1932" spans="1:24" ht="15" customHeight="1" x14ac:dyDescent="0.25">
      <c r="A1932" s="27" t="s">
        <v>10615</v>
      </c>
      <c r="B1932" s="18">
        <v>202501922</v>
      </c>
      <c r="C1932" s="18" t="s">
        <v>21</v>
      </c>
      <c r="D1932" s="18" t="s">
        <v>22</v>
      </c>
      <c r="E1932" s="18" t="s">
        <v>3595</v>
      </c>
      <c r="F1932" s="18" t="s">
        <v>24</v>
      </c>
      <c r="G1932" s="18" t="s">
        <v>97</v>
      </c>
      <c r="H1932" s="18" t="s">
        <v>38</v>
      </c>
      <c r="I1932" s="18" t="s">
        <v>1475</v>
      </c>
      <c r="J1932" s="18" t="s">
        <v>1476</v>
      </c>
      <c r="K1932" s="18" t="s">
        <v>41</v>
      </c>
      <c r="L1932" s="18" t="s">
        <v>818</v>
      </c>
      <c r="M1932" s="15" t="s">
        <v>1229</v>
      </c>
      <c r="N1932" s="18" t="s">
        <v>3596</v>
      </c>
      <c r="O1932" s="18" t="s">
        <v>3597</v>
      </c>
      <c r="P1932" s="18"/>
      <c r="Q1932" s="18"/>
      <c r="R1932" s="18"/>
      <c r="S1932" s="18"/>
      <c r="T1932" s="18"/>
      <c r="U1932" s="18"/>
      <c r="V1932" s="58">
        <v>44013</v>
      </c>
      <c r="W1932" s="18"/>
      <c r="X1932" s="18" t="s">
        <v>8692</v>
      </c>
    </row>
    <row r="1933" spans="1:24" ht="15" customHeight="1" x14ac:dyDescent="0.25">
      <c r="A1933" s="27" t="s">
        <v>2387</v>
      </c>
      <c r="B1933" s="15">
        <v>201348888</v>
      </c>
      <c r="C1933" s="15" t="s">
        <v>21</v>
      </c>
      <c r="D1933" s="15" t="s">
        <v>22</v>
      </c>
      <c r="E1933" s="15" t="s">
        <v>6777</v>
      </c>
      <c r="F1933" s="15" t="s">
        <v>24</v>
      </c>
      <c r="G1933" s="15" t="s">
        <v>25</v>
      </c>
      <c r="H1933" s="15" t="s">
        <v>228</v>
      </c>
      <c r="I1933" s="15" t="s">
        <v>1818</v>
      </c>
      <c r="J1933" s="15" t="s">
        <v>1914</v>
      </c>
      <c r="K1933" s="15" t="s">
        <v>41</v>
      </c>
      <c r="L1933" s="15" t="s">
        <v>1915</v>
      </c>
      <c r="M1933" s="15" t="s">
        <v>1519</v>
      </c>
      <c r="N1933" s="15" t="s">
        <v>6778</v>
      </c>
      <c r="O1933" s="15" t="s">
        <v>6779</v>
      </c>
      <c r="P1933" s="15"/>
      <c r="Q1933" s="15"/>
      <c r="R1933" s="15"/>
      <c r="S1933" s="15"/>
      <c r="T1933" s="15"/>
      <c r="U1933" s="15"/>
      <c r="V1933" s="57">
        <v>42209</v>
      </c>
      <c r="W1933" s="15" t="s">
        <v>10247</v>
      </c>
      <c r="X1933" s="15" t="s">
        <v>10248</v>
      </c>
    </row>
    <row r="1934" spans="1:24" ht="15" customHeight="1" x14ac:dyDescent="0.25">
      <c r="A1934" s="27" t="s">
        <v>2387</v>
      </c>
      <c r="B1934" s="15">
        <v>202780589</v>
      </c>
      <c r="C1934" s="15" t="s">
        <v>21</v>
      </c>
      <c r="D1934" s="15" t="s">
        <v>22</v>
      </c>
      <c r="E1934" s="15" t="s">
        <v>3220</v>
      </c>
      <c r="F1934" s="15" t="s">
        <v>24</v>
      </c>
      <c r="G1934" s="15" t="s">
        <v>25</v>
      </c>
      <c r="H1934" s="15" t="s">
        <v>1266</v>
      </c>
      <c r="I1934" s="15" t="s">
        <v>1266</v>
      </c>
      <c r="J1934" s="15" t="s">
        <v>1224</v>
      </c>
      <c r="K1934" s="15" t="s">
        <v>41</v>
      </c>
      <c r="L1934" s="15" t="s">
        <v>147</v>
      </c>
      <c r="M1934" s="15" t="s">
        <v>147</v>
      </c>
      <c r="N1934" s="24" t="s">
        <v>3221</v>
      </c>
      <c r="O1934" s="15" t="s">
        <v>3222</v>
      </c>
      <c r="P1934" s="15"/>
      <c r="Q1934" s="15"/>
      <c r="R1934" s="15"/>
      <c r="S1934" s="15"/>
      <c r="T1934" s="15"/>
      <c r="U1934" s="15"/>
      <c r="V1934" s="57">
        <v>44473</v>
      </c>
      <c r="W1934" s="15" t="s">
        <v>8494</v>
      </c>
      <c r="X1934" s="15" t="s">
        <v>8495</v>
      </c>
    </row>
    <row r="1935" spans="1:24" ht="15" customHeight="1" x14ac:dyDescent="0.25">
      <c r="A1935" s="27" t="s">
        <v>2387</v>
      </c>
      <c r="B1935" s="15">
        <v>201117835</v>
      </c>
      <c r="C1935" s="15" t="s">
        <v>21</v>
      </c>
      <c r="D1935" s="15" t="s">
        <v>22</v>
      </c>
      <c r="E1935" s="15" t="s">
        <v>7500</v>
      </c>
      <c r="F1935" s="15" t="s">
        <v>24</v>
      </c>
      <c r="G1935" s="15" t="s">
        <v>25</v>
      </c>
      <c r="H1935" s="15" t="s">
        <v>948</v>
      </c>
      <c r="I1935" s="15" t="s">
        <v>948</v>
      </c>
      <c r="J1935" s="15" t="s">
        <v>1224</v>
      </c>
      <c r="K1935" s="15" t="s">
        <v>41</v>
      </c>
      <c r="L1935" s="15" t="s">
        <v>147</v>
      </c>
      <c r="M1935" s="15" t="s">
        <v>147</v>
      </c>
      <c r="N1935" s="15" t="s">
        <v>7501</v>
      </c>
      <c r="O1935" s="15"/>
      <c r="P1935" s="15"/>
      <c r="Q1935" s="15"/>
      <c r="R1935" s="15"/>
      <c r="S1935" s="15"/>
      <c r="T1935" s="15"/>
      <c r="U1935" s="15"/>
      <c r="V1935" s="57">
        <v>41599</v>
      </c>
      <c r="W1935" s="15"/>
      <c r="X1935" s="15" t="s">
        <v>9544</v>
      </c>
    </row>
    <row r="1936" spans="1:24" ht="15" customHeight="1" x14ac:dyDescent="0.25">
      <c r="A1936" s="27" t="s">
        <v>2387</v>
      </c>
      <c r="B1936" s="15">
        <v>101403950</v>
      </c>
      <c r="C1936" s="15" t="s">
        <v>75</v>
      </c>
      <c r="D1936" s="15" t="s">
        <v>22</v>
      </c>
      <c r="E1936" s="15" t="s">
        <v>7502</v>
      </c>
      <c r="F1936" s="15" t="s">
        <v>24</v>
      </c>
      <c r="G1936" s="15" t="s">
        <v>25</v>
      </c>
      <c r="H1936" s="15" t="s">
        <v>77</v>
      </c>
      <c r="I1936" s="15" t="s">
        <v>77</v>
      </c>
      <c r="J1936" s="15" t="s">
        <v>7081</v>
      </c>
      <c r="K1936" s="15" t="s">
        <v>79</v>
      </c>
      <c r="L1936" s="15" t="s">
        <v>7082</v>
      </c>
      <c r="M1936" s="15" t="s">
        <v>7293</v>
      </c>
      <c r="N1936" s="17" t="s">
        <v>7503</v>
      </c>
      <c r="O1936" s="15"/>
      <c r="P1936" s="15"/>
      <c r="Q1936" s="15"/>
      <c r="R1936" s="15"/>
      <c r="S1936" s="15" t="s">
        <v>8774</v>
      </c>
      <c r="T1936" s="15"/>
      <c r="U1936" s="15"/>
      <c r="V1936" s="15">
        <v>2013</v>
      </c>
      <c r="W1936" s="15" t="s">
        <v>10604</v>
      </c>
      <c r="X1936" s="15" t="s">
        <v>10605</v>
      </c>
    </row>
    <row r="1937" spans="1:24" ht="15" customHeight="1" x14ac:dyDescent="0.25">
      <c r="A1937" s="27" t="s">
        <v>1181</v>
      </c>
      <c r="B1937" s="18">
        <v>202528774</v>
      </c>
      <c r="C1937" s="18" t="s">
        <v>21</v>
      </c>
      <c r="D1937" s="18" t="s">
        <v>22</v>
      </c>
      <c r="E1937" s="18" t="s">
        <v>3598</v>
      </c>
      <c r="F1937" s="18" t="s">
        <v>24</v>
      </c>
      <c r="G1937" s="18" t="s">
        <v>25</v>
      </c>
      <c r="H1937" s="18" t="s">
        <v>331</v>
      </c>
      <c r="I1937" s="18" t="s">
        <v>331</v>
      </c>
      <c r="J1937" s="18" t="s">
        <v>147</v>
      </c>
      <c r="K1937" s="18" t="s">
        <v>41</v>
      </c>
      <c r="L1937" s="18" t="s">
        <v>147</v>
      </c>
      <c r="M1937" s="18" t="s">
        <v>3599</v>
      </c>
      <c r="N1937" s="18" t="s">
        <v>3599</v>
      </c>
      <c r="O1937" s="18" t="s">
        <v>3600</v>
      </c>
      <c r="P1937" s="18"/>
      <c r="Q1937" s="18"/>
      <c r="R1937" s="18"/>
      <c r="S1937" s="18"/>
      <c r="T1937" s="18"/>
      <c r="U1937" s="18"/>
      <c r="V1937" s="58">
        <v>44113</v>
      </c>
      <c r="W1937" s="18" t="s">
        <v>8693</v>
      </c>
      <c r="X1937" s="18" t="s">
        <v>7624</v>
      </c>
    </row>
    <row r="1938" spans="1:24" ht="15" customHeight="1" x14ac:dyDescent="0.25">
      <c r="A1938" s="27" t="s">
        <v>1716</v>
      </c>
      <c r="B1938" s="18">
        <v>202261778</v>
      </c>
      <c r="C1938" s="18" t="s">
        <v>21</v>
      </c>
      <c r="D1938" s="18" t="s">
        <v>22</v>
      </c>
      <c r="E1938" s="18" t="s">
        <v>4405</v>
      </c>
      <c r="F1938" s="18" t="s">
        <v>24</v>
      </c>
      <c r="G1938" s="18" t="s">
        <v>25</v>
      </c>
      <c r="H1938" s="18" t="s">
        <v>331</v>
      </c>
      <c r="I1938" s="18" t="s">
        <v>331</v>
      </c>
      <c r="J1938" s="18" t="s">
        <v>1214</v>
      </c>
      <c r="K1938" s="18" t="s">
        <v>41</v>
      </c>
      <c r="L1938" s="18" t="s">
        <v>51</v>
      </c>
      <c r="M1938" s="18" t="s">
        <v>4406</v>
      </c>
      <c r="N1938" s="18" t="s">
        <v>4406</v>
      </c>
      <c r="O1938" s="18" t="s">
        <v>4407</v>
      </c>
      <c r="P1938" s="18"/>
      <c r="Q1938" s="18"/>
      <c r="R1938" s="18"/>
      <c r="S1938" s="18"/>
      <c r="T1938" s="18"/>
      <c r="U1938" s="18"/>
      <c r="V1938" s="58">
        <v>43647</v>
      </c>
      <c r="W1938" s="18" t="s">
        <v>9095</v>
      </c>
      <c r="X1938" s="18" t="s">
        <v>9096</v>
      </c>
    </row>
    <row r="1939" spans="1:24" ht="15" customHeight="1" x14ac:dyDescent="0.25">
      <c r="A1939" s="27" t="s">
        <v>2387</v>
      </c>
      <c r="B1939" s="18">
        <v>202557170</v>
      </c>
      <c r="C1939" s="18" t="s">
        <v>21</v>
      </c>
      <c r="D1939" s="18" t="s">
        <v>22</v>
      </c>
      <c r="E1939" s="18" t="s">
        <v>3999</v>
      </c>
      <c r="F1939" s="18" t="s">
        <v>24</v>
      </c>
      <c r="G1939" s="18" t="s">
        <v>25</v>
      </c>
      <c r="H1939" s="18" t="s">
        <v>38</v>
      </c>
      <c r="I1939" s="18" t="s">
        <v>146</v>
      </c>
      <c r="J1939" s="18" t="s">
        <v>157</v>
      </c>
      <c r="K1939" s="18" t="s">
        <v>41</v>
      </c>
      <c r="L1939" s="18" t="s">
        <v>157</v>
      </c>
      <c r="M1939" s="15" t="s">
        <v>1519</v>
      </c>
      <c r="N1939" s="18" t="s">
        <v>4000</v>
      </c>
      <c r="O1939" s="18" t="s">
        <v>4001</v>
      </c>
      <c r="P1939" s="18"/>
      <c r="Q1939" s="18"/>
      <c r="R1939" s="18"/>
      <c r="S1939" s="18"/>
      <c r="T1939" s="18"/>
      <c r="U1939" s="18"/>
      <c r="V1939" s="58">
        <v>44176</v>
      </c>
      <c r="W1939" s="18"/>
      <c r="X1939" s="18" t="s">
        <v>8892</v>
      </c>
    </row>
    <row r="1940" spans="1:24" ht="15" customHeight="1" x14ac:dyDescent="0.25">
      <c r="A1940" s="27" t="s">
        <v>2387</v>
      </c>
      <c r="B1940" s="15">
        <v>201632748</v>
      </c>
      <c r="C1940" s="15" t="s">
        <v>21</v>
      </c>
      <c r="D1940" s="15" t="s">
        <v>22</v>
      </c>
      <c r="E1940" s="15" t="s">
        <v>6780</v>
      </c>
      <c r="F1940" s="15" t="s">
        <v>24</v>
      </c>
      <c r="G1940" s="15" t="s">
        <v>25</v>
      </c>
      <c r="H1940" s="15" t="s">
        <v>176</v>
      </c>
      <c r="I1940" s="15" t="s">
        <v>1264</v>
      </c>
      <c r="J1940" s="15" t="s">
        <v>1245</v>
      </c>
      <c r="K1940" s="15" t="s">
        <v>41</v>
      </c>
      <c r="L1940" s="15" t="s">
        <v>1245</v>
      </c>
      <c r="M1940" s="15" t="s">
        <v>1199</v>
      </c>
      <c r="N1940" s="15" t="s">
        <v>6781</v>
      </c>
      <c r="O1940" s="15" t="s">
        <v>6782</v>
      </c>
      <c r="P1940" s="15"/>
      <c r="Q1940" s="15"/>
      <c r="R1940" s="15"/>
      <c r="S1940" s="15"/>
      <c r="T1940" s="15"/>
      <c r="U1940" s="15"/>
      <c r="V1940" s="57">
        <v>42195</v>
      </c>
      <c r="W1940" s="15" t="s">
        <v>10249</v>
      </c>
      <c r="X1940" s="15" t="s">
        <v>10250</v>
      </c>
    </row>
    <row r="1941" spans="1:24" ht="15" customHeight="1" x14ac:dyDescent="0.25">
      <c r="A1941" s="27" t="s">
        <v>1181</v>
      </c>
      <c r="B1941" s="18">
        <v>202455033</v>
      </c>
      <c r="C1941" s="18" t="s">
        <v>21</v>
      </c>
      <c r="D1941" s="18" t="s">
        <v>22</v>
      </c>
      <c r="E1941" s="18" t="s">
        <v>3601</v>
      </c>
      <c r="F1941" s="18" t="s">
        <v>24</v>
      </c>
      <c r="G1941" s="18" t="s">
        <v>25</v>
      </c>
      <c r="H1941" s="18" t="s">
        <v>3602</v>
      </c>
      <c r="I1941" s="18" t="s">
        <v>3602</v>
      </c>
      <c r="J1941" s="18" t="s">
        <v>3603</v>
      </c>
      <c r="K1941" s="18" t="s">
        <v>41</v>
      </c>
      <c r="L1941" s="18" t="s">
        <v>147</v>
      </c>
      <c r="M1941" s="18" t="s">
        <v>3604</v>
      </c>
      <c r="N1941" s="18" t="s">
        <v>3604</v>
      </c>
      <c r="O1941" s="18" t="s">
        <v>3605</v>
      </c>
      <c r="P1941" s="18"/>
      <c r="Q1941" s="18"/>
      <c r="R1941" s="18"/>
      <c r="S1941" s="18"/>
      <c r="T1941" s="18"/>
      <c r="U1941" s="18"/>
      <c r="V1941" s="58">
        <v>43889</v>
      </c>
      <c r="W1941" s="18" t="s">
        <v>8694</v>
      </c>
      <c r="X1941" s="18" t="s">
        <v>8695</v>
      </c>
    </row>
    <row r="1942" spans="1:24" ht="15" customHeight="1" x14ac:dyDescent="0.25">
      <c r="A1942" s="27" t="s">
        <v>1181</v>
      </c>
      <c r="B1942" s="18">
        <v>202109313</v>
      </c>
      <c r="C1942" s="18" t="s">
        <v>21</v>
      </c>
      <c r="D1942" s="18" t="s">
        <v>22</v>
      </c>
      <c r="E1942" s="18" t="s">
        <v>5005</v>
      </c>
      <c r="F1942" s="18" t="s">
        <v>24</v>
      </c>
      <c r="G1942" s="18" t="s">
        <v>25</v>
      </c>
      <c r="H1942" s="18" t="s">
        <v>118</v>
      </c>
      <c r="I1942" s="18" t="s">
        <v>1494</v>
      </c>
      <c r="J1942" s="18" t="s">
        <v>1224</v>
      </c>
      <c r="K1942" s="18" t="s">
        <v>41</v>
      </c>
      <c r="L1942" s="18" t="s">
        <v>147</v>
      </c>
      <c r="M1942" s="18" t="s">
        <v>5006</v>
      </c>
      <c r="N1942" s="18" t="s">
        <v>5006</v>
      </c>
      <c r="O1942" s="18" t="s">
        <v>5007</v>
      </c>
      <c r="P1942" s="18"/>
      <c r="Q1942" s="18"/>
      <c r="R1942" s="18"/>
      <c r="S1942" s="18"/>
      <c r="T1942" s="18"/>
      <c r="U1942" s="18"/>
      <c r="V1942" s="58">
        <v>43418</v>
      </c>
      <c r="W1942" s="18" t="s">
        <v>9387</v>
      </c>
      <c r="X1942" s="18" t="s">
        <v>7652</v>
      </c>
    </row>
    <row r="1943" spans="1:24" ht="15" customHeight="1" x14ac:dyDescent="0.25">
      <c r="A1943" s="27" t="s">
        <v>10615</v>
      </c>
      <c r="B1943" s="18">
        <v>202694380</v>
      </c>
      <c r="C1943" s="18" t="s">
        <v>21</v>
      </c>
      <c r="D1943" s="18" t="s">
        <v>22</v>
      </c>
      <c r="E1943" s="18" t="s">
        <v>3606</v>
      </c>
      <c r="F1943" s="18" t="s">
        <v>24</v>
      </c>
      <c r="G1943" s="18" t="s">
        <v>25</v>
      </c>
      <c r="H1943" s="18" t="s">
        <v>88</v>
      </c>
      <c r="I1943" s="18" t="s">
        <v>2645</v>
      </c>
      <c r="J1943" s="18" t="s">
        <v>147</v>
      </c>
      <c r="K1943" s="18" t="s">
        <v>3245</v>
      </c>
      <c r="L1943" s="18" t="s">
        <v>147</v>
      </c>
      <c r="M1943" s="15" t="s">
        <v>147</v>
      </c>
      <c r="N1943" s="18" t="s">
        <v>3607</v>
      </c>
      <c r="O1943" s="18" t="s">
        <v>3608</v>
      </c>
      <c r="P1943" s="18"/>
      <c r="Q1943" s="18"/>
      <c r="R1943" s="18"/>
      <c r="S1943" s="18"/>
      <c r="T1943" s="18"/>
      <c r="U1943" s="18"/>
      <c r="V1943" s="58">
        <v>44036</v>
      </c>
      <c r="W1943" s="18" t="s">
        <v>8696</v>
      </c>
      <c r="X1943" s="18" t="s">
        <v>8510</v>
      </c>
    </row>
    <row r="1944" spans="1:24" ht="15" customHeight="1" x14ac:dyDescent="0.25">
      <c r="A1944" s="27" t="s">
        <v>10615</v>
      </c>
      <c r="B1944" s="18">
        <v>202304086</v>
      </c>
      <c r="C1944" s="18" t="s">
        <v>21</v>
      </c>
      <c r="D1944" s="18" t="s">
        <v>22</v>
      </c>
      <c r="E1944" s="18" t="s">
        <v>4301</v>
      </c>
      <c r="F1944" s="18" t="s">
        <v>24</v>
      </c>
      <c r="G1944" s="18" t="s">
        <v>25</v>
      </c>
      <c r="H1944" s="18" t="s">
        <v>557</v>
      </c>
      <c r="I1944" s="18" t="s">
        <v>558</v>
      </c>
      <c r="J1944" s="18" t="s">
        <v>559</v>
      </c>
      <c r="K1944" s="18" t="s">
        <v>560</v>
      </c>
      <c r="L1944" s="18" t="s">
        <v>411</v>
      </c>
      <c r="M1944" s="18" t="s">
        <v>191</v>
      </c>
      <c r="N1944" s="17" t="s">
        <v>4302</v>
      </c>
      <c r="O1944" s="18" t="s">
        <v>4303</v>
      </c>
      <c r="P1944" s="18"/>
      <c r="Q1944" s="18"/>
      <c r="R1944" s="18"/>
      <c r="S1944" s="18"/>
      <c r="T1944" s="18"/>
      <c r="U1944" s="18"/>
      <c r="V1944" s="58">
        <v>43769</v>
      </c>
      <c r="W1944" s="18" t="s">
        <v>9035</v>
      </c>
      <c r="X1944" s="18" t="s">
        <v>9036</v>
      </c>
    </row>
    <row r="1945" spans="1:24" ht="15" customHeight="1" x14ac:dyDescent="0.25">
      <c r="A1945" s="27" t="s">
        <v>1181</v>
      </c>
      <c r="B1945" s="18">
        <v>201426366</v>
      </c>
      <c r="C1945" s="18" t="s">
        <v>21</v>
      </c>
      <c r="D1945" s="18" t="s">
        <v>22</v>
      </c>
      <c r="E1945" s="18" t="s">
        <v>6057</v>
      </c>
      <c r="F1945" s="18" t="s">
        <v>24</v>
      </c>
      <c r="G1945" s="18" t="s">
        <v>25</v>
      </c>
      <c r="H1945" s="18" t="s">
        <v>38</v>
      </c>
      <c r="I1945" s="18" t="s">
        <v>146</v>
      </c>
      <c r="J1945" s="18" t="s">
        <v>147</v>
      </c>
      <c r="K1945" s="18" t="s">
        <v>453</v>
      </c>
      <c r="L1945" s="18" t="s">
        <v>147</v>
      </c>
      <c r="M1945" s="20" t="s">
        <v>6058</v>
      </c>
      <c r="N1945" s="20" t="s">
        <v>6058</v>
      </c>
      <c r="O1945" s="18" t="s">
        <v>6172</v>
      </c>
      <c r="P1945" s="20"/>
      <c r="Q1945" s="20"/>
      <c r="R1945" s="20"/>
      <c r="S1945" s="18"/>
      <c r="T1945" s="18"/>
      <c r="U1945" s="52"/>
      <c r="V1945" s="58">
        <v>42564</v>
      </c>
      <c r="W1945" s="52"/>
      <c r="X1945" s="18" t="s">
        <v>9835</v>
      </c>
    </row>
    <row r="1946" spans="1:24" ht="15" customHeight="1" x14ac:dyDescent="0.25">
      <c r="A1946" s="27" t="s">
        <v>1716</v>
      </c>
      <c r="B1946" s="15">
        <v>201886774</v>
      </c>
      <c r="C1946" s="15" t="s">
        <v>21</v>
      </c>
      <c r="D1946" s="15" t="s">
        <v>22</v>
      </c>
      <c r="E1946" s="15" t="s">
        <v>6144</v>
      </c>
      <c r="F1946" s="15" t="s">
        <v>24</v>
      </c>
      <c r="G1946" s="15" t="s">
        <v>97</v>
      </c>
      <c r="H1946" s="15" t="s">
        <v>38</v>
      </c>
      <c r="I1946" s="15" t="s">
        <v>177</v>
      </c>
      <c r="J1946" s="15" t="s">
        <v>992</v>
      </c>
      <c r="K1946" s="15" t="s">
        <v>993</v>
      </c>
      <c r="L1946" s="15" t="s">
        <v>475</v>
      </c>
      <c r="M1946" s="15" t="s">
        <v>6145</v>
      </c>
      <c r="N1946" s="15" t="s">
        <v>6145</v>
      </c>
      <c r="O1946" s="15" t="s">
        <v>168</v>
      </c>
      <c r="P1946" s="15"/>
      <c r="Q1946" s="15"/>
      <c r="R1946" s="15"/>
      <c r="S1946" s="15"/>
      <c r="T1946" s="15"/>
      <c r="U1946" s="15"/>
      <c r="V1946" s="57">
        <v>42709</v>
      </c>
      <c r="W1946" s="15" t="s">
        <v>9916</v>
      </c>
      <c r="X1946" s="15" t="s">
        <v>9917</v>
      </c>
    </row>
    <row r="1947" spans="1:24" ht="15" customHeight="1" x14ac:dyDescent="0.25">
      <c r="A1947" s="27" t="s">
        <v>2387</v>
      </c>
      <c r="B1947" s="18">
        <v>202424391</v>
      </c>
      <c r="C1947" s="18" t="s">
        <v>21</v>
      </c>
      <c r="D1947" s="18" t="s">
        <v>22</v>
      </c>
      <c r="E1947" s="18" t="s">
        <v>4002</v>
      </c>
      <c r="F1947" s="18" t="s">
        <v>24</v>
      </c>
      <c r="G1947" s="18" t="s">
        <v>97</v>
      </c>
      <c r="H1947" s="18" t="s">
        <v>347</v>
      </c>
      <c r="I1947" s="18" t="s">
        <v>347</v>
      </c>
      <c r="J1947" s="18" t="s">
        <v>348</v>
      </c>
      <c r="K1947" s="18" t="s">
        <v>41</v>
      </c>
      <c r="L1947" s="18" t="s">
        <v>60</v>
      </c>
      <c r="M1947" s="15" t="s">
        <v>191</v>
      </c>
      <c r="N1947" s="18" t="s">
        <v>4003</v>
      </c>
      <c r="O1947" s="18" t="s">
        <v>4004</v>
      </c>
      <c r="P1947" s="18"/>
      <c r="Q1947" s="18"/>
      <c r="R1947" s="18"/>
      <c r="S1947" s="18"/>
      <c r="T1947" s="18"/>
      <c r="U1947" s="18"/>
      <c r="V1947" s="58">
        <v>43840</v>
      </c>
      <c r="W1947" s="18" t="s">
        <v>8893</v>
      </c>
      <c r="X1947" s="18" t="s">
        <v>8894</v>
      </c>
    </row>
    <row r="1948" spans="1:24" ht="15" customHeight="1" x14ac:dyDescent="0.25">
      <c r="A1948" s="27" t="s">
        <v>2387</v>
      </c>
      <c r="B1948" s="18">
        <v>202399796</v>
      </c>
      <c r="C1948" s="18" t="s">
        <v>21</v>
      </c>
      <c r="D1948" s="18" t="s">
        <v>22</v>
      </c>
      <c r="E1948" s="18" t="s">
        <v>4752</v>
      </c>
      <c r="F1948" s="18" t="s">
        <v>24</v>
      </c>
      <c r="G1948" s="18" t="s">
        <v>97</v>
      </c>
      <c r="H1948" s="18" t="s">
        <v>176</v>
      </c>
      <c r="I1948" s="18" t="s">
        <v>293</v>
      </c>
      <c r="J1948" s="18" t="s">
        <v>4733</v>
      </c>
      <c r="K1948" s="18" t="s">
        <v>41</v>
      </c>
      <c r="L1948" s="18" t="s">
        <v>109</v>
      </c>
      <c r="M1948" s="18" t="s">
        <v>694</v>
      </c>
      <c r="N1948" s="18" t="s">
        <v>4753</v>
      </c>
      <c r="O1948" s="18" t="s">
        <v>4754</v>
      </c>
      <c r="P1948" s="18"/>
      <c r="Q1948" s="18"/>
      <c r="R1948" s="18"/>
      <c r="S1948" s="18"/>
      <c r="T1948" s="18"/>
      <c r="U1948" s="18"/>
      <c r="V1948" s="58">
        <v>43732</v>
      </c>
      <c r="W1948" s="18" t="s">
        <v>9262</v>
      </c>
      <c r="X1948" s="18" t="s">
        <v>9263</v>
      </c>
    </row>
    <row r="1949" spans="1:24" ht="15" customHeight="1" x14ac:dyDescent="0.25">
      <c r="A1949" s="27" t="s">
        <v>10615</v>
      </c>
      <c r="B1949" s="18">
        <v>202329291</v>
      </c>
      <c r="C1949" s="18" t="s">
        <v>21</v>
      </c>
      <c r="D1949" s="18" t="s">
        <v>22</v>
      </c>
      <c r="E1949" s="18" t="s">
        <v>4304</v>
      </c>
      <c r="F1949" s="18" t="s">
        <v>24</v>
      </c>
      <c r="G1949" s="18" t="s">
        <v>25</v>
      </c>
      <c r="H1949" s="18" t="s">
        <v>1218</v>
      </c>
      <c r="I1949" s="18" t="s">
        <v>1218</v>
      </c>
      <c r="J1949" s="18" t="s">
        <v>147</v>
      </c>
      <c r="K1949" s="18" t="s">
        <v>2195</v>
      </c>
      <c r="L1949" s="18" t="s">
        <v>147</v>
      </c>
      <c r="M1949" s="18" t="s">
        <v>147</v>
      </c>
      <c r="N1949" s="18" t="s">
        <v>4305</v>
      </c>
      <c r="O1949" s="18" t="s">
        <v>4306</v>
      </c>
      <c r="P1949" s="18"/>
      <c r="Q1949" s="18"/>
      <c r="R1949" s="18"/>
      <c r="S1949" s="18"/>
      <c r="T1949" s="18"/>
      <c r="U1949" s="18"/>
      <c r="V1949" s="58">
        <v>43794</v>
      </c>
      <c r="W1949" s="18" t="s">
        <v>9037</v>
      </c>
      <c r="X1949" s="18" t="s">
        <v>9038</v>
      </c>
    </row>
    <row r="1950" spans="1:24" ht="15" customHeight="1" x14ac:dyDescent="0.25">
      <c r="A1950" s="27" t="s">
        <v>2387</v>
      </c>
      <c r="B1950" s="18">
        <v>202278425</v>
      </c>
      <c r="C1950" s="18" t="s">
        <v>21</v>
      </c>
      <c r="D1950" s="18" t="s">
        <v>22</v>
      </c>
      <c r="E1950" s="18" t="s">
        <v>4755</v>
      </c>
      <c r="F1950" s="18" t="s">
        <v>24</v>
      </c>
      <c r="G1950" s="18" t="s">
        <v>25</v>
      </c>
      <c r="H1950" s="18" t="s">
        <v>238</v>
      </c>
      <c r="I1950" s="18" t="s">
        <v>238</v>
      </c>
      <c r="J1950" s="18" t="s">
        <v>1224</v>
      </c>
      <c r="K1950" s="18" t="s">
        <v>41</v>
      </c>
      <c r="L1950" s="18" t="s">
        <v>147</v>
      </c>
      <c r="M1950" s="18" t="s">
        <v>147</v>
      </c>
      <c r="N1950" s="18" t="s">
        <v>4756</v>
      </c>
      <c r="O1950" s="18"/>
      <c r="P1950" s="18"/>
      <c r="Q1950" s="18"/>
      <c r="R1950" s="18"/>
      <c r="S1950" s="18"/>
      <c r="T1950" s="18"/>
      <c r="U1950" s="18"/>
      <c r="V1950" s="58">
        <v>43665</v>
      </c>
      <c r="W1950" s="18" t="s">
        <v>9264</v>
      </c>
      <c r="X1950" s="18" t="s">
        <v>9265</v>
      </c>
    </row>
    <row r="1951" spans="1:24" ht="15" customHeight="1" x14ac:dyDescent="0.25">
      <c r="A1951" s="30" t="s">
        <v>1181</v>
      </c>
      <c r="B1951" s="15">
        <v>203127480</v>
      </c>
      <c r="C1951" s="15" t="s">
        <v>21</v>
      </c>
      <c r="D1951" s="15" t="s">
        <v>22</v>
      </c>
      <c r="E1951" s="15" t="s">
        <v>1691</v>
      </c>
      <c r="F1951" s="15" t="s">
        <v>24</v>
      </c>
      <c r="G1951" s="15" t="s">
        <v>97</v>
      </c>
      <c r="H1951" s="15" t="s">
        <v>26</v>
      </c>
      <c r="I1951" s="15" t="s">
        <v>27</v>
      </c>
      <c r="J1951" s="15" t="s">
        <v>1335</v>
      </c>
      <c r="K1951" s="15" t="s">
        <v>1692</v>
      </c>
      <c r="L1951" s="15" t="s">
        <v>51</v>
      </c>
      <c r="M1951" s="15" t="s">
        <v>1693</v>
      </c>
      <c r="N1951" s="15" t="s">
        <v>1693</v>
      </c>
      <c r="O1951" s="15" t="s">
        <v>1694</v>
      </c>
      <c r="P1951" s="15"/>
      <c r="Q1951" s="15"/>
      <c r="R1951" s="15"/>
      <c r="S1951" s="15"/>
      <c r="T1951" s="15"/>
      <c r="U1951" s="15"/>
      <c r="V1951" s="57">
        <v>44908</v>
      </c>
      <c r="W1951" s="15" t="s">
        <v>7740</v>
      </c>
      <c r="X1951" s="15" t="s">
        <v>7741</v>
      </c>
    </row>
    <row r="1952" spans="1:24" ht="15" customHeight="1" x14ac:dyDescent="0.25">
      <c r="A1952" s="27" t="s">
        <v>2387</v>
      </c>
      <c r="B1952" s="15">
        <v>201597772</v>
      </c>
      <c r="C1952" s="15" t="s">
        <v>21</v>
      </c>
      <c r="D1952" s="15" t="s">
        <v>22</v>
      </c>
      <c r="E1952" s="15" t="s">
        <v>6783</v>
      </c>
      <c r="F1952" s="15" t="s">
        <v>24</v>
      </c>
      <c r="G1952" s="15" t="s">
        <v>25</v>
      </c>
      <c r="H1952" s="15" t="s">
        <v>331</v>
      </c>
      <c r="I1952" s="15" t="s">
        <v>331</v>
      </c>
      <c r="J1952" s="15" t="s">
        <v>1498</v>
      </c>
      <c r="K1952" s="15" t="s">
        <v>41</v>
      </c>
      <c r="L1952" s="15" t="s">
        <v>494</v>
      </c>
      <c r="M1952" s="15" t="s">
        <v>494</v>
      </c>
      <c r="N1952" s="15" t="s">
        <v>6784</v>
      </c>
      <c r="O1952" s="15" t="s">
        <v>6785</v>
      </c>
      <c r="P1952" s="15"/>
      <c r="Q1952" s="15"/>
      <c r="R1952" s="15"/>
      <c r="S1952" s="15"/>
      <c r="T1952" s="15"/>
      <c r="U1952" s="15"/>
      <c r="V1952" s="57">
        <v>42204</v>
      </c>
      <c r="W1952" s="15" t="s">
        <v>10251</v>
      </c>
      <c r="X1952" s="15" t="s">
        <v>10252</v>
      </c>
    </row>
    <row r="1953" spans="1:24" ht="15" customHeight="1" x14ac:dyDescent="0.25">
      <c r="A1953" s="27" t="s">
        <v>1181</v>
      </c>
      <c r="B1953" s="15">
        <v>202807398</v>
      </c>
      <c r="C1953" s="15" t="s">
        <v>21</v>
      </c>
      <c r="D1953" s="15" t="s">
        <v>22</v>
      </c>
      <c r="E1953" s="15" t="s">
        <v>2783</v>
      </c>
      <c r="F1953" s="15" t="s">
        <v>24</v>
      </c>
      <c r="G1953" s="15" t="s">
        <v>25</v>
      </c>
      <c r="H1953" s="15" t="s">
        <v>1222</v>
      </c>
      <c r="I1953" s="15" t="s">
        <v>1223</v>
      </c>
      <c r="J1953" s="15" t="s">
        <v>1224</v>
      </c>
      <c r="K1953" s="15" t="s">
        <v>41</v>
      </c>
      <c r="L1953" s="15" t="s">
        <v>147</v>
      </c>
      <c r="M1953" s="15" t="s">
        <v>2784</v>
      </c>
      <c r="N1953" s="15" t="s">
        <v>2784</v>
      </c>
      <c r="O1953" s="15" t="s">
        <v>2785</v>
      </c>
      <c r="P1953" s="15"/>
      <c r="Q1953" s="15"/>
      <c r="R1953" s="15"/>
      <c r="S1953" s="15"/>
      <c r="T1953" s="15"/>
      <c r="U1953" s="15"/>
      <c r="V1953" s="57">
        <v>44482</v>
      </c>
      <c r="W1953" s="15" t="s">
        <v>8280</v>
      </c>
      <c r="X1953" s="15" t="s">
        <v>7526</v>
      </c>
    </row>
    <row r="1954" spans="1:24" ht="15" customHeight="1" x14ac:dyDescent="0.25">
      <c r="A1954" s="27" t="s">
        <v>2387</v>
      </c>
      <c r="B1954" s="20">
        <v>202195783</v>
      </c>
      <c r="C1954" s="20" t="s">
        <v>21</v>
      </c>
      <c r="D1954" s="20" t="s">
        <v>22</v>
      </c>
      <c r="E1954" s="20" t="s">
        <v>5368</v>
      </c>
      <c r="F1954" s="20" t="s">
        <v>24</v>
      </c>
      <c r="G1954" s="20" t="s">
        <v>25</v>
      </c>
      <c r="H1954" s="20" t="s">
        <v>176</v>
      </c>
      <c r="I1954" s="20" t="s">
        <v>146</v>
      </c>
      <c r="J1954" s="20" t="s">
        <v>157</v>
      </c>
      <c r="K1954" s="20" t="s">
        <v>41</v>
      </c>
      <c r="L1954" s="20" t="s">
        <v>157</v>
      </c>
      <c r="M1954" s="20" t="s">
        <v>1519</v>
      </c>
      <c r="N1954" s="20" t="s">
        <v>5369</v>
      </c>
      <c r="O1954" s="20" t="s">
        <v>5370</v>
      </c>
      <c r="P1954" s="20"/>
      <c r="Q1954" s="20"/>
      <c r="R1954" s="20"/>
      <c r="S1954" s="20"/>
      <c r="T1954" s="20"/>
      <c r="U1954" s="20"/>
      <c r="V1954" s="60">
        <v>43383</v>
      </c>
      <c r="W1954" s="20" t="s">
        <v>9558</v>
      </c>
      <c r="X1954" s="20" t="s">
        <v>7722</v>
      </c>
    </row>
    <row r="1955" spans="1:24" ht="15" customHeight="1" x14ac:dyDescent="0.25">
      <c r="A1955" s="27" t="s">
        <v>10636</v>
      </c>
      <c r="B1955" s="18">
        <v>201877724</v>
      </c>
      <c r="C1955" s="18" t="s">
        <v>21</v>
      </c>
      <c r="D1955" s="18" t="s">
        <v>22</v>
      </c>
      <c r="E1955" s="18" t="s">
        <v>5008</v>
      </c>
      <c r="F1955" s="18" t="s">
        <v>24</v>
      </c>
      <c r="G1955" s="18" t="s">
        <v>25</v>
      </c>
      <c r="H1955" s="18" t="s">
        <v>118</v>
      </c>
      <c r="I1955" s="18" t="s">
        <v>119</v>
      </c>
      <c r="J1955" s="18" t="s">
        <v>5009</v>
      </c>
      <c r="K1955" s="18" t="s">
        <v>41</v>
      </c>
      <c r="L1955" s="18" t="s">
        <v>51</v>
      </c>
      <c r="M1955" s="18" t="s">
        <v>5010</v>
      </c>
      <c r="N1955" s="18" t="s">
        <v>5010</v>
      </c>
      <c r="O1955" s="18" t="s">
        <v>5011</v>
      </c>
      <c r="P1955" s="18"/>
      <c r="Q1955" s="18"/>
      <c r="R1955" s="18"/>
      <c r="S1955" s="18"/>
      <c r="T1955" s="18"/>
      <c r="U1955" s="18"/>
      <c r="V1955" s="58">
        <v>43138</v>
      </c>
      <c r="W1955" s="18" t="s">
        <v>9388</v>
      </c>
      <c r="X1955" s="18" t="s">
        <v>9389</v>
      </c>
    </row>
    <row r="1956" spans="1:24" ht="15" customHeight="1" x14ac:dyDescent="0.25">
      <c r="A1956" s="27" t="s">
        <v>1716</v>
      </c>
      <c r="B1956" s="15">
        <v>202777375</v>
      </c>
      <c r="C1956" s="15" t="s">
        <v>21</v>
      </c>
      <c r="D1956" s="15" t="s">
        <v>22</v>
      </c>
      <c r="E1956" s="15" t="s">
        <v>2877</v>
      </c>
      <c r="F1956" s="15" t="s">
        <v>24</v>
      </c>
      <c r="G1956" s="15" t="s">
        <v>25</v>
      </c>
      <c r="H1956" s="15" t="s">
        <v>38</v>
      </c>
      <c r="I1956" s="15" t="s">
        <v>262</v>
      </c>
      <c r="J1956" s="15" t="s">
        <v>551</v>
      </c>
      <c r="K1956" s="15" t="s">
        <v>2878</v>
      </c>
      <c r="L1956" s="15" t="s">
        <v>30</v>
      </c>
      <c r="M1956" s="24" t="s">
        <v>2879</v>
      </c>
      <c r="N1956" s="24" t="s">
        <v>2879</v>
      </c>
      <c r="O1956" s="15" t="s">
        <v>2880</v>
      </c>
      <c r="P1956" s="15"/>
      <c r="Q1956" s="15"/>
      <c r="R1956" s="15"/>
      <c r="S1956" s="15"/>
      <c r="T1956" s="15"/>
      <c r="U1956" s="15"/>
      <c r="V1956" s="57">
        <v>44470</v>
      </c>
      <c r="W1956" s="15" t="s">
        <v>8326</v>
      </c>
      <c r="X1956" s="15" t="s">
        <v>8327</v>
      </c>
    </row>
    <row r="1957" spans="1:24" ht="15" customHeight="1" x14ac:dyDescent="0.25">
      <c r="A1957" s="28" t="s">
        <v>10620</v>
      </c>
      <c r="B1957" s="23">
        <v>202596443</v>
      </c>
      <c r="C1957" s="23" t="s">
        <v>21</v>
      </c>
      <c r="D1957" s="23" t="s">
        <v>22</v>
      </c>
      <c r="E1957" s="23" t="s">
        <v>705</v>
      </c>
      <c r="F1957" s="23" t="s">
        <v>24</v>
      </c>
      <c r="G1957" s="23" t="s">
        <v>25</v>
      </c>
      <c r="H1957" s="23" t="s">
        <v>154</v>
      </c>
      <c r="I1957" s="23" t="s">
        <v>155</v>
      </c>
      <c r="J1957" s="23" t="s">
        <v>706</v>
      </c>
      <c r="K1957" s="23" t="s">
        <v>41</v>
      </c>
      <c r="L1957" s="23" t="s">
        <v>707</v>
      </c>
      <c r="M1957" s="23"/>
      <c r="N1957" s="23" t="s">
        <v>708</v>
      </c>
      <c r="O1957" s="23" t="s">
        <v>709</v>
      </c>
      <c r="P1957" s="34" t="s">
        <v>710</v>
      </c>
      <c r="Q1957" s="34"/>
      <c r="R1957" s="23"/>
      <c r="S1957" s="23"/>
      <c r="T1957" s="23"/>
      <c r="U1957" s="52"/>
      <c r="V1957" s="42">
        <v>44029</v>
      </c>
      <c r="W1957" s="62" t="s">
        <v>711</v>
      </c>
      <c r="X1957" s="23"/>
    </row>
    <row r="1958" spans="1:24" ht="15" customHeight="1" x14ac:dyDescent="0.25">
      <c r="A1958" s="27" t="s">
        <v>2387</v>
      </c>
      <c r="B1958" s="18">
        <v>101645368</v>
      </c>
      <c r="C1958" s="18" t="s">
        <v>75</v>
      </c>
      <c r="D1958" s="18" t="s">
        <v>22</v>
      </c>
      <c r="E1958" s="18" t="s">
        <v>4005</v>
      </c>
      <c r="F1958" s="18" t="s">
        <v>24</v>
      </c>
      <c r="G1958" s="18" t="s">
        <v>97</v>
      </c>
      <c r="H1958" s="18" t="s">
        <v>238</v>
      </c>
      <c r="I1958" s="18" t="s">
        <v>238</v>
      </c>
      <c r="J1958" s="18" t="s">
        <v>239</v>
      </c>
      <c r="K1958" s="18" t="s">
        <v>79</v>
      </c>
      <c r="L1958" s="46" t="s">
        <v>157</v>
      </c>
      <c r="M1958" s="15" t="s">
        <v>239</v>
      </c>
      <c r="N1958" s="18" t="s">
        <v>4006</v>
      </c>
      <c r="O1958" s="18" t="s">
        <v>4007</v>
      </c>
      <c r="P1958" s="18"/>
      <c r="Q1958" s="18"/>
      <c r="R1958" s="18"/>
      <c r="S1958" s="18" t="s">
        <v>157</v>
      </c>
      <c r="T1958" s="18" t="s">
        <v>84</v>
      </c>
      <c r="U1958" s="18"/>
      <c r="V1958" s="58">
        <v>43873</v>
      </c>
      <c r="W1958" s="18" t="s">
        <v>8895</v>
      </c>
      <c r="X1958" s="18" t="s">
        <v>8896</v>
      </c>
    </row>
    <row r="1959" spans="1:24" ht="15" customHeight="1" x14ac:dyDescent="0.25">
      <c r="A1959" s="30" t="s">
        <v>1181</v>
      </c>
      <c r="B1959" s="15">
        <v>203105079</v>
      </c>
      <c r="C1959" s="15" t="s">
        <v>21</v>
      </c>
      <c r="D1959" s="15" t="s">
        <v>22</v>
      </c>
      <c r="E1959" s="15" t="s">
        <v>1695</v>
      </c>
      <c r="F1959" s="15" t="s">
        <v>24</v>
      </c>
      <c r="G1959" s="15" t="s">
        <v>139</v>
      </c>
      <c r="H1959" s="15" t="s">
        <v>38</v>
      </c>
      <c r="I1959" s="15" t="s">
        <v>146</v>
      </c>
      <c r="J1959" s="15" t="s">
        <v>147</v>
      </c>
      <c r="K1959" s="15" t="s">
        <v>845</v>
      </c>
      <c r="L1959" s="15" t="s">
        <v>147</v>
      </c>
      <c r="M1959" s="15" t="s">
        <v>1696</v>
      </c>
      <c r="N1959" s="15" t="s">
        <v>1696</v>
      </c>
      <c r="O1959" s="15" t="s">
        <v>1697</v>
      </c>
      <c r="P1959" s="15"/>
      <c r="Q1959" s="15"/>
      <c r="R1959" s="15"/>
      <c r="S1959" s="15"/>
      <c r="T1959" s="15"/>
      <c r="U1959" s="15"/>
      <c r="V1959" s="57">
        <v>44879</v>
      </c>
      <c r="W1959" s="15" t="s">
        <v>7742</v>
      </c>
      <c r="X1959" s="15" t="s">
        <v>7743</v>
      </c>
    </row>
    <row r="1960" spans="1:24" ht="15" customHeight="1" x14ac:dyDescent="0.25">
      <c r="A1960" s="27" t="s">
        <v>1181</v>
      </c>
      <c r="B1960" s="18">
        <v>202549208</v>
      </c>
      <c r="C1960" s="18" t="s">
        <v>21</v>
      </c>
      <c r="D1960" s="18" t="s">
        <v>22</v>
      </c>
      <c r="E1960" s="18" t="s">
        <v>3610</v>
      </c>
      <c r="F1960" s="18" t="s">
        <v>24</v>
      </c>
      <c r="G1960" s="18" t="s">
        <v>25</v>
      </c>
      <c r="H1960" s="18" t="s">
        <v>77</v>
      </c>
      <c r="I1960" s="18" t="s">
        <v>77</v>
      </c>
      <c r="J1960" s="18" t="s">
        <v>1245</v>
      </c>
      <c r="K1960" s="18" t="s">
        <v>41</v>
      </c>
      <c r="L1960" s="18" t="s">
        <v>1245</v>
      </c>
      <c r="M1960" s="19" t="s">
        <v>3611</v>
      </c>
      <c r="N1960" s="17" t="s">
        <v>3611</v>
      </c>
      <c r="O1960" s="18" t="s">
        <v>3612</v>
      </c>
      <c r="P1960" s="18"/>
      <c r="Q1960" s="18"/>
      <c r="R1960" s="18"/>
      <c r="S1960" s="18"/>
      <c r="T1960" s="18"/>
      <c r="U1960" s="18"/>
      <c r="V1960" s="58">
        <v>44046</v>
      </c>
      <c r="W1960" s="18" t="s">
        <v>8697</v>
      </c>
      <c r="X1960" s="18" t="s">
        <v>8188</v>
      </c>
    </row>
    <row r="1961" spans="1:24" ht="15" customHeight="1" x14ac:dyDescent="0.25">
      <c r="A1961" s="27" t="s">
        <v>1716</v>
      </c>
      <c r="B1961" s="15">
        <v>202786382</v>
      </c>
      <c r="C1961" s="15" t="s">
        <v>21</v>
      </c>
      <c r="D1961" s="15" t="s">
        <v>22</v>
      </c>
      <c r="E1961" s="15" t="s">
        <v>2881</v>
      </c>
      <c r="F1961" s="15" t="s">
        <v>24</v>
      </c>
      <c r="G1961" s="15" t="s">
        <v>25</v>
      </c>
      <c r="H1961" s="15" t="s">
        <v>26</v>
      </c>
      <c r="I1961" s="15" t="s">
        <v>27</v>
      </c>
      <c r="J1961" s="15" t="s">
        <v>1052</v>
      </c>
      <c r="K1961" s="15" t="s">
        <v>41</v>
      </c>
      <c r="L1961" s="15" t="s">
        <v>366</v>
      </c>
      <c r="M1961" s="24" t="s">
        <v>2882</v>
      </c>
      <c r="N1961" s="24" t="s">
        <v>2882</v>
      </c>
      <c r="O1961" s="15" t="s">
        <v>2883</v>
      </c>
      <c r="P1961" s="15"/>
      <c r="Q1961" s="15"/>
      <c r="R1961" s="15"/>
      <c r="S1961" s="15"/>
      <c r="T1961" s="15"/>
      <c r="U1961" s="15"/>
      <c r="V1961" s="57">
        <v>44496</v>
      </c>
      <c r="W1961" s="15" t="s">
        <v>8328</v>
      </c>
      <c r="X1961" s="15" t="s">
        <v>8329</v>
      </c>
    </row>
    <row r="1962" spans="1:24" ht="15" customHeight="1" x14ac:dyDescent="0.25">
      <c r="A1962" s="27" t="s">
        <v>1716</v>
      </c>
      <c r="B1962" s="15">
        <v>101519389</v>
      </c>
      <c r="C1962" s="15" t="s">
        <v>75</v>
      </c>
      <c r="D1962" s="15" t="s">
        <v>22</v>
      </c>
      <c r="E1962" s="15" t="s">
        <v>6146</v>
      </c>
      <c r="F1962" s="15" t="s">
        <v>24</v>
      </c>
      <c r="G1962" s="15" t="s">
        <v>25</v>
      </c>
      <c r="H1962" s="15" t="s">
        <v>26</v>
      </c>
      <c r="I1962" s="15" t="s">
        <v>27</v>
      </c>
      <c r="J1962" s="15" t="s">
        <v>28</v>
      </c>
      <c r="K1962" s="15" t="s">
        <v>6147</v>
      </c>
      <c r="L1962" s="15" t="s">
        <v>30</v>
      </c>
      <c r="M1962" s="15" t="s">
        <v>6148</v>
      </c>
      <c r="N1962" s="15" t="s">
        <v>6148</v>
      </c>
      <c r="O1962" s="15" t="s">
        <v>6149</v>
      </c>
      <c r="P1962" s="15"/>
      <c r="Q1962" s="15"/>
      <c r="R1962" s="15"/>
      <c r="S1962" s="15" t="s">
        <v>191</v>
      </c>
      <c r="T1962" s="15" t="s">
        <v>84</v>
      </c>
      <c r="U1962" s="15"/>
      <c r="V1962" s="57">
        <v>42550</v>
      </c>
      <c r="W1962" s="15" t="s">
        <v>9918</v>
      </c>
      <c r="X1962" s="15" t="s">
        <v>9919</v>
      </c>
    </row>
    <row r="1963" spans="1:24" ht="15" customHeight="1" x14ac:dyDescent="0.25">
      <c r="A1963" s="27" t="s">
        <v>2387</v>
      </c>
      <c r="B1963" s="18">
        <v>201765462</v>
      </c>
      <c r="C1963" s="18" t="s">
        <v>21</v>
      </c>
      <c r="D1963" s="18" t="s">
        <v>22</v>
      </c>
      <c r="E1963" s="18" t="s">
        <v>5898</v>
      </c>
      <c r="F1963" s="18" t="s">
        <v>24</v>
      </c>
      <c r="G1963" s="18" t="s">
        <v>25</v>
      </c>
      <c r="H1963" s="18" t="s">
        <v>557</v>
      </c>
      <c r="I1963" s="18" t="s">
        <v>625</v>
      </c>
      <c r="J1963" s="18" t="s">
        <v>3087</v>
      </c>
      <c r="K1963" s="18" t="s">
        <v>41</v>
      </c>
      <c r="L1963" s="18" t="s">
        <v>627</v>
      </c>
      <c r="M1963" s="18" t="s">
        <v>1519</v>
      </c>
      <c r="N1963" s="21" t="s">
        <v>5899</v>
      </c>
      <c r="O1963" s="18" t="s">
        <v>5900</v>
      </c>
      <c r="P1963" s="18"/>
      <c r="Q1963" s="18"/>
      <c r="R1963" s="18"/>
      <c r="S1963" s="18"/>
      <c r="T1963" s="18"/>
      <c r="U1963" s="18"/>
      <c r="V1963" s="58">
        <v>42991</v>
      </c>
      <c r="W1963" s="18" t="s">
        <v>9821</v>
      </c>
      <c r="X1963" s="18" t="s">
        <v>9822</v>
      </c>
    </row>
    <row r="1964" spans="1:24" ht="15" customHeight="1" x14ac:dyDescent="0.25">
      <c r="A1964" s="27" t="s">
        <v>2387</v>
      </c>
      <c r="B1964" s="18">
        <v>201229862</v>
      </c>
      <c r="C1964" s="18" t="s">
        <v>21</v>
      </c>
      <c r="D1964" s="18" t="s">
        <v>22</v>
      </c>
      <c r="E1964" s="18" t="s">
        <v>6346</v>
      </c>
      <c r="F1964" s="18" t="s">
        <v>24</v>
      </c>
      <c r="G1964" s="18" t="s">
        <v>25</v>
      </c>
      <c r="H1964" s="18" t="s">
        <v>6347</v>
      </c>
      <c r="I1964" s="18" t="s">
        <v>6347</v>
      </c>
      <c r="J1964" s="18" t="s">
        <v>1800</v>
      </c>
      <c r="K1964" s="18" t="s">
        <v>41</v>
      </c>
      <c r="L1964" s="18" t="s">
        <v>627</v>
      </c>
      <c r="M1964" s="18" t="s">
        <v>1519</v>
      </c>
      <c r="N1964" s="18" t="s">
        <v>6348</v>
      </c>
      <c r="O1964" s="18" t="s">
        <v>6349</v>
      </c>
      <c r="P1964" s="18"/>
      <c r="Q1964" s="18"/>
      <c r="R1964" s="18"/>
      <c r="S1964" s="18"/>
      <c r="T1964" s="18"/>
      <c r="U1964" s="18"/>
      <c r="V1964" s="58">
        <v>42573</v>
      </c>
      <c r="W1964" s="18" t="s">
        <v>10022</v>
      </c>
      <c r="X1964" s="18" t="s">
        <v>10023</v>
      </c>
    </row>
    <row r="1965" spans="1:24" ht="15" customHeight="1" x14ac:dyDescent="0.25">
      <c r="A1965" s="27" t="s">
        <v>2387</v>
      </c>
      <c r="B1965" s="18">
        <v>201550679</v>
      </c>
      <c r="C1965" s="18" t="s">
        <v>21</v>
      </c>
      <c r="D1965" s="18" t="s">
        <v>22</v>
      </c>
      <c r="E1965" s="18" t="s">
        <v>6350</v>
      </c>
      <c r="F1965" s="18" t="s">
        <v>24</v>
      </c>
      <c r="G1965" s="18" t="s">
        <v>25</v>
      </c>
      <c r="H1965" s="18" t="s">
        <v>38</v>
      </c>
      <c r="I1965" s="18" t="s">
        <v>146</v>
      </c>
      <c r="J1965" s="18" t="s">
        <v>147</v>
      </c>
      <c r="K1965" s="18" t="s">
        <v>845</v>
      </c>
      <c r="L1965" s="18" t="s">
        <v>147</v>
      </c>
      <c r="M1965" s="18" t="s">
        <v>147</v>
      </c>
      <c r="N1965" s="18" t="s">
        <v>6351</v>
      </c>
      <c r="O1965" s="18" t="s">
        <v>6172</v>
      </c>
      <c r="P1965" s="18"/>
      <c r="Q1965" s="18"/>
      <c r="R1965" s="18"/>
      <c r="S1965" s="18"/>
      <c r="T1965" s="18"/>
      <c r="U1965" s="18"/>
      <c r="V1965" s="58">
        <v>42688</v>
      </c>
      <c r="W1965" s="18" t="s">
        <v>10024</v>
      </c>
      <c r="X1965" s="18" t="s">
        <v>10025</v>
      </c>
    </row>
    <row r="1966" spans="1:24" ht="15" customHeight="1" x14ac:dyDescent="0.25">
      <c r="A1966" s="27" t="s">
        <v>2387</v>
      </c>
      <c r="B1966" s="18">
        <v>202310760</v>
      </c>
      <c r="C1966" s="18" t="s">
        <v>21</v>
      </c>
      <c r="D1966" s="18" t="s">
        <v>22</v>
      </c>
      <c r="E1966" s="18" t="s">
        <v>4757</v>
      </c>
      <c r="F1966" s="18" t="s">
        <v>24</v>
      </c>
      <c r="G1966" s="18" t="s">
        <v>25</v>
      </c>
      <c r="H1966" s="18" t="s">
        <v>1046</v>
      </c>
      <c r="I1966" s="18" t="s">
        <v>1046</v>
      </c>
      <c r="J1966" s="18" t="s">
        <v>1306</v>
      </c>
      <c r="K1966" s="18" t="s">
        <v>41</v>
      </c>
      <c r="L1966" s="18" t="s">
        <v>51</v>
      </c>
      <c r="M1966" s="18" t="s">
        <v>694</v>
      </c>
      <c r="N1966" s="44" t="s">
        <v>4758</v>
      </c>
      <c r="O1966" s="18" t="s">
        <v>4759</v>
      </c>
      <c r="P1966" s="18"/>
      <c r="Q1966" s="18"/>
      <c r="R1966" s="18"/>
      <c r="S1966" s="18"/>
      <c r="T1966" s="18"/>
      <c r="U1966" s="18"/>
      <c r="V1966" s="58">
        <v>43756</v>
      </c>
      <c r="W1966" s="18" t="s">
        <v>9266</v>
      </c>
      <c r="X1966" s="18" t="s">
        <v>7563</v>
      </c>
    </row>
    <row r="1967" spans="1:24" ht="15" customHeight="1" x14ac:dyDescent="0.25">
      <c r="A1967" s="28" t="s">
        <v>10623</v>
      </c>
      <c r="B1967" s="23">
        <v>101397178</v>
      </c>
      <c r="C1967" s="23" t="s">
        <v>75</v>
      </c>
      <c r="D1967" s="23" t="s">
        <v>22</v>
      </c>
      <c r="E1967" s="23" t="s">
        <v>1102</v>
      </c>
      <c r="F1967" s="23" t="s">
        <v>24</v>
      </c>
      <c r="G1967" s="23" t="s">
        <v>25</v>
      </c>
      <c r="H1967" s="23" t="s">
        <v>26</v>
      </c>
      <c r="I1967" s="23" t="s">
        <v>27</v>
      </c>
      <c r="J1967" s="23" t="s">
        <v>299</v>
      </c>
      <c r="K1967" s="23" t="s">
        <v>79</v>
      </c>
      <c r="L1967" s="15" t="s">
        <v>51</v>
      </c>
      <c r="M1967" s="23">
        <v>2011</v>
      </c>
      <c r="N1967" s="23" t="s">
        <v>1103</v>
      </c>
      <c r="O1967" s="23"/>
      <c r="P1967" s="41" t="s">
        <v>1104</v>
      </c>
      <c r="Q1967" s="41"/>
      <c r="R1967" s="23"/>
      <c r="S1967" s="23" t="s">
        <v>299</v>
      </c>
      <c r="T1967" s="23"/>
      <c r="U1967" s="52"/>
      <c r="V1967" s="23">
        <v>2014</v>
      </c>
      <c r="W1967" s="62" t="s">
        <v>1105</v>
      </c>
      <c r="X1967" s="23"/>
    </row>
    <row r="1968" spans="1:24" s="9" customFormat="1" ht="15" customHeight="1" x14ac:dyDescent="0.25">
      <c r="A1968" s="29" t="s">
        <v>2387</v>
      </c>
      <c r="B1968" s="17">
        <v>203157680</v>
      </c>
      <c r="C1968" s="17" t="s">
        <v>21</v>
      </c>
      <c r="D1968" s="17" t="s">
        <v>22</v>
      </c>
      <c r="E1968" s="17" t="s">
        <v>2245</v>
      </c>
      <c r="F1968" s="17" t="s">
        <v>24</v>
      </c>
      <c r="G1968" s="17" t="s">
        <v>97</v>
      </c>
      <c r="H1968" s="17" t="s">
        <v>107</v>
      </c>
      <c r="I1968" s="17" t="s">
        <v>107</v>
      </c>
      <c r="J1968" s="17" t="s">
        <v>255</v>
      </c>
      <c r="K1968" s="17" t="s">
        <v>41</v>
      </c>
      <c r="L1968" s="17" t="s">
        <v>51</v>
      </c>
      <c r="M1968" s="35" t="s">
        <v>1252</v>
      </c>
      <c r="N1968" s="17" t="s">
        <v>2246</v>
      </c>
      <c r="O1968" s="36" t="s">
        <v>2247</v>
      </c>
      <c r="P1968" s="36"/>
      <c r="Q1968" s="36"/>
      <c r="R1968" s="36"/>
      <c r="S1968" s="17"/>
      <c r="T1968" s="17"/>
      <c r="U1968" s="17"/>
      <c r="V1968" s="59">
        <v>44924</v>
      </c>
      <c r="W1968" s="17" t="s">
        <v>8022</v>
      </c>
      <c r="X1968" s="17" t="s">
        <v>316</v>
      </c>
    </row>
    <row r="1969" spans="1:24" s="9" customFormat="1" ht="15" customHeight="1" x14ac:dyDescent="0.25">
      <c r="A1969" s="29" t="s">
        <v>10635</v>
      </c>
      <c r="B1969" s="17">
        <v>203243862</v>
      </c>
      <c r="C1969" s="17" t="s">
        <v>21</v>
      </c>
      <c r="D1969" s="17" t="s">
        <v>22</v>
      </c>
      <c r="E1969" s="17" t="s">
        <v>2248</v>
      </c>
      <c r="F1969" s="17" t="s">
        <v>24</v>
      </c>
      <c r="G1969" s="17" t="s">
        <v>97</v>
      </c>
      <c r="H1969" s="17" t="s">
        <v>331</v>
      </c>
      <c r="I1969" s="17" t="s">
        <v>331</v>
      </c>
      <c r="J1969" s="17" t="s">
        <v>2249</v>
      </c>
      <c r="K1969" s="17" t="s">
        <v>41</v>
      </c>
      <c r="L1969" s="17" t="s">
        <v>494</v>
      </c>
      <c r="M1969" s="35" t="s">
        <v>494</v>
      </c>
      <c r="N1969" s="17" t="s">
        <v>2250</v>
      </c>
      <c r="O1969" s="36" t="s">
        <v>2251</v>
      </c>
      <c r="P1969" s="36"/>
      <c r="Q1969" s="36"/>
      <c r="R1969" s="36"/>
      <c r="S1969" s="17"/>
      <c r="T1969" s="17"/>
      <c r="U1969" s="17"/>
      <c r="V1969" s="59">
        <v>44621</v>
      </c>
      <c r="W1969" s="17" t="s">
        <v>8023</v>
      </c>
      <c r="X1969" s="17" t="s">
        <v>8024</v>
      </c>
    </row>
    <row r="1970" spans="1:24" ht="15" customHeight="1" x14ac:dyDescent="0.25">
      <c r="A1970" s="28" t="s">
        <v>496</v>
      </c>
      <c r="B1970" s="23">
        <v>203150317</v>
      </c>
      <c r="C1970" s="23" t="s">
        <v>21</v>
      </c>
      <c r="D1970" s="23" t="s">
        <v>22</v>
      </c>
      <c r="E1970" s="23" t="s">
        <v>712</v>
      </c>
      <c r="F1970" s="23" t="s">
        <v>24</v>
      </c>
      <c r="G1970" s="23" t="s">
        <v>97</v>
      </c>
      <c r="H1970" s="23" t="s">
        <v>38</v>
      </c>
      <c r="I1970" s="23" t="s">
        <v>177</v>
      </c>
      <c r="J1970" s="23" t="s">
        <v>713</v>
      </c>
      <c r="K1970" s="23" t="s">
        <v>714</v>
      </c>
      <c r="L1970" s="23" t="s">
        <v>715</v>
      </c>
      <c r="M1970" s="23"/>
      <c r="N1970" s="23" t="s">
        <v>716</v>
      </c>
      <c r="O1970" s="23" t="s">
        <v>717</v>
      </c>
      <c r="P1970" s="34" t="s">
        <v>718</v>
      </c>
      <c r="Q1970" s="34"/>
      <c r="R1970" s="23"/>
      <c r="S1970" s="23"/>
      <c r="T1970" s="23"/>
      <c r="U1970" s="52"/>
      <c r="V1970" s="42">
        <v>44147</v>
      </c>
      <c r="W1970" s="62" t="s">
        <v>719</v>
      </c>
      <c r="X1970" s="23"/>
    </row>
    <row r="1971" spans="1:24" s="9" customFormat="1" ht="15" customHeight="1" x14ac:dyDescent="0.25">
      <c r="A1971" s="29" t="s">
        <v>10618</v>
      </c>
      <c r="B1971" s="17">
        <v>202143287</v>
      </c>
      <c r="C1971" s="17" t="s">
        <v>21</v>
      </c>
      <c r="D1971" s="17" t="s">
        <v>22</v>
      </c>
      <c r="E1971" s="17" t="s">
        <v>5654</v>
      </c>
      <c r="F1971" s="17" t="s">
        <v>24</v>
      </c>
      <c r="G1971" s="17" t="s">
        <v>25</v>
      </c>
      <c r="H1971" s="17" t="s">
        <v>176</v>
      </c>
      <c r="I1971" s="17" t="s">
        <v>671</v>
      </c>
      <c r="J1971" s="17" t="s">
        <v>494</v>
      </c>
      <c r="K1971" s="17" t="s">
        <v>672</v>
      </c>
      <c r="L1971" s="17" t="s">
        <v>494</v>
      </c>
      <c r="M1971" s="18" t="s">
        <v>494</v>
      </c>
      <c r="N1971" s="21" t="s">
        <v>5655</v>
      </c>
      <c r="O1971" s="17" t="s">
        <v>5656</v>
      </c>
      <c r="P1971" s="17"/>
      <c r="Q1971" s="17"/>
      <c r="R1971" s="17"/>
      <c r="S1971" s="17"/>
      <c r="T1971" s="17"/>
      <c r="U1971" s="17"/>
      <c r="V1971" s="59">
        <v>43038</v>
      </c>
      <c r="W1971" s="17" t="s">
        <v>9695</v>
      </c>
      <c r="X1971" s="17" t="s">
        <v>8638</v>
      </c>
    </row>
    <row r="1972" spans="1:24" ht="15" customHeight="1" x14ac:dyDescent="0.25">
      <c r="A1972" s="27" t="s">
        <v>1716</v>
      </c>
      <c r="B1972" s="18">
        <v>202381820</v>
      </c>
      <c r="C1972" s="18" t="s">
        <v>21</v>
      </c>
      <c r="D1972" s="18" t="s">
        <v>22</v>
      </c>
      <c r="E1972" s="18" t="s">
        <v>4408</v>
      </c>
      <c r="F1972" s="18" t="s">
        <v>24</v>
      </c>
      <c r="G1972" s="18" t="s">
        <v>97</v>
      </c>
      <c r="H1972" s="18" t="s">
        <v>331</v>
      </c>
      <c r="I1972" s="18" t="s">
        <v>331</v>
      </c>
      <c r="J1972" s="18" t="s">
        <v>78</v>
      </c>
      <c r="K1972" s="18" t="s">
        <v>4409</v>
      </c>
      <c r="L1972" s="18" t="s">
        <v>366</v>
      </c>
      <c r="M1972" s="18" t="s">
        <v>4410</v>
      </c>
      <c r="N1972" s="18" t="s">
        <v>4410</v>
      </c>
      <c r="O1972" s="18" t="s">
        <v>4411</v>
      </c>
      <c r="P1972" s="18"/>
      <c r="Q1972" s="18"/>
      <c r="R1972" s="18"/>
      <c r="S1972" s="18"/>
      <c r="T1972" s="18"/>
      <c r="U1972" s="18"/>
      <c r="V1972" s="58">
        <v>43825</v>
      </c>
      <c r="W1972" s="18" t="s">
        <v>9097</v>
      </c>
      <c r="X1972" s="18" t="s">
        <v>9098</v>
      </c>
    </row>
    <row r="1973" spans="1:24" ht="15" customHeight="1" x14ac:dyDescent="0.25">
      <c r="A1973" s="27" t="s">
        <v>1181</v>
      </c>
      <c r="B1973" s="20">
        <v>201874580</v>
      </c>
      <c r="C1973" s="20" t="s">
        <v>21</v>
      </c>
      <c r="D1973" s="20" t="s">
        <v>22</v>
      </c>
      <c r="E1973" s="20" t="s">
        <v>5557</v>
      </c>
      <c r="F1973" s="20" t="s">
        <v>227</v>
      </c>
      <c r="G1973" s="20" t="s">
        <v>25</v>
      </c>
      <c r="H1973" s="20" t="s">
        <v>238</v>
      </c>
      <c r="I1973" s="20" t="s">
        <v>238</v>
      </c>
      <c r="J1973" s="20" t="s">
        <v>40</v>
      </c>
      <c r="K1973" s="20" t="s">
        <v>41</v>
      </c>
      <c r="L1973" s="20" t="s">
        <v>42</v>
      </c>
      <c r="M1973" s="20" t="s">
        <v>5558</v>
      </c>
      <c r="N1973" s="20" t="s">
        <v>5558</v>
      </c>
      <c r="O1973" s="20" t="s">
        <v>5559</v>
      </c>
      <c r="P1973" s="20"/>
      <c r="Q1973" s="20"/>
      <c r="R1973" s="20"/>
      <c r="S1973" s="20"/>
      <c r="T1973" s="20"/>
      <c r="U1973" s="20"/>
      <c r="V1973" s="60">
        <v>43026</v>
      </c>
      <c r="W1973" s="20" t="s">
        <v>9652</v>
      </c>
      <c r="X1973" s="20" t="s">
        <v>9653</v>
      </c>
    </row>
    <row r="1974" spans="1:24" ht="15" customHeight="1" x14ac:dyDescent="0.25">
      <c r="A1974" s="27" t="s">
        <v>2387</v>
      </c>
      <c r="B1974" s="18">
        <v>201349965</v>
      </c>
      <c r="C1974" s="18" t="s">
        <v>21</v>
      </c>
      <c r="D1974" s="18" t="s">
        <v>22</v>
      </c>
      <c r="E1974" s="18" t="s">
        <v>6352</v>
      </c>
      <c r="F1974" s="18" t="s">
        <v>227</v>
      </c>
      <c r="G1974" s="18" t="s">
        <v>25</v>
      </c>
      <c r="H1974" s="18" t="s">
        <v>38</v>
      </c>
      <c r="I1974" s="18" t="s">
        <v>293</v>
      </c>
      <c r="J1974" s="18" t="s">
        <v>6353</v>
      </c>
      <c r="K1974" s="18" t="s">
        <v>41</v>
      </c>
      <c r="L1974" s="18" t="s">
        <v>357</v>
      </c>
      <c r="M1974" s="18" t="s">
        <v>1252</v>
      </c>
      <c r="N1974" s="18" t="s">
        <v>6354</v>
      </c>
      <c r="O1974" s="18" t="s">
        <v>6175</v>
      </c>
      <c r="P1974" s="18"/>
      <c r="Q1974" s="18"/>
      <c r="R1974" s="18"/>
      <c r="S1974" s="18"/>
      <c r="T1974" s="18"/>
      <c r="U1974" s="18"/>
      <c r="V1974" s="58">
        <v>42703</v>
      </c>
      <c r="W1974" s="18" t="s">
        <v>10026</v>
      </c>
      <c r="X1974" s="18" t="s">
        <v>10027</v>
      </c>
    </row>
    <row r="1975" spans="1:24" ht="15" customHeight="1" x14ac:dyDescent="0.25">
      <c r="A1975" s="27" t="s">
        <v>2387</v>
      </c>
      <c r="B1975" s="18">
        <v>201773759</v>
      </c>
      <c r="C1975" s="18" t="s">
        <v>21</v>
      </c>
      <c r="D1975" s="18" t="s">
        <v>22</v>
      </c>
      <c r="E1975" s="18" t="s">
        <v>6355</v>
      </c>
      <c r="F1975" s="18" t="s">
        <v>227</v>
      </c>
      <c r="G1975" s="18" t="s">
        <v>25</v>
      </c>
      <c r="H1975" s="18" t="s">
        <v>77</v>
      </c>
      <c r="I1975" s="18" t="s">
        <v>77</v>
      </c>
      <c r="J1975" s="18" t="s">
        <v>1245</v>
      </c>
      <c r="K1975" s="18" t="s">
        <v>41</v>
      </c>
      <c r="L1975" s="18" t="s">
        <v>1245</v>
      </c>
      <c r="M1975" s="18" t="s">
        <v>1199</v>
      </c>
      <c r="N1975" s="18" t="s">
        <v>6356</v>
      </c>
      <c r="O1975" s="18" t="s">
        <v>6357</v>
      </c>
      <c r="P1975" s="18"/>
      <c r="Q1975" s="18"/>
      <c r="R1975" s="18"/>
      <c r="S1975" s="18"/>
      <c r="T1975" s="18"/>
      <c r="U1975" s="18"/>
      <c r="V1975" s="58">
        <v>42585</v>
      </c>
      <c r="W1975" s="18" t="s">
        <v>10028</v>
      </c>
      <c r="X1975" s="18" t="s">
        <v>10029</v>
      </c>
    </row>
    <row r="1976" spans="1:24" ht="15" customHeight="1" x14ac:dyDescent="0.25">
      <c r="A1976" s="27" t="s">
        <v>2387</v>
      </c>
      <c r="B1976" s="15">
        <v>202926478</v>
      </c>
      <c r="C1976" s="15" t="s">
        <v>21</v>
      </c>
      <c r="D1976" s="15" t="s">
        <v>22</v>
      </c>
      <c r="E1976" s="15" t="s">
        <v>3291</v>
      </c>
      <c r="F1976" s="15" t="s">
        <v>227</v>
      </c>
      <c r="G1976" s="15" t="s">
        <v>25</v>
      </c>
      <c r="H1976" s="15" t="s">
        <v>176</v>
      </c>
      <c r="I1976" s="15" t="s">
        <v>1264</v>
      </c>
      <c r="J1976" s="15" t="s">
        <v>1245</v>
      </c>
      <c r="K1976" s="15" t="s">
        <v>41</v>
      </c>
      <c r="L1976" s="15" t="s">
        <v>1245</v>
      </c>
      <c r="M1976" s="15" t="s">
        <v>1199</v>
      </c>
      <c r="N1976" s="21" t="s">
        <v>3292</v>
      </c>
      <c r="O1976" s="15" t="s">
        <v>3293</v>
      </c>
      <c r="P1976" s="15"/>
      <c r="Q1976" s="15"/>
      <c r="R1976" s="15"/>
      <c r="S1976" s="15"/>
      <c r="T1976" s="15"/>
      <c r="U1976" s="15"/>
      <c r="V1976" s="57">
        <v>44396</v>
      </c>
      <c r="W1976" s="15" t="s">
        <v>8531</v>
      </c>
      <c r="X1976" s="15" t="s">
        <v>8532</v>
      </c>
    </row>
    <row r="1977" spans="1:24" s="9" customFormat="1" ht="15" customHeight="1" x14ac:dyDescent="0.25">
      <c r="A1977" s="29" t="s">
        <v>2387</v>
      </c>
      <c r="B1977" s="29">
        <v>202948919</v>
      </c>
      <c r="C1977" s="29" t="s">
        <v>21</v>
      </c>
      <c r="D1977" s="29" t="s">
        <v>22</v>
      </c>
      <c r="E1977" s="29" t="s">
        <v>2384</v>
      </c>
      <c r="F1977" s="29" t="s">
        <v>227</v>
      </c>
      <c r="G1977" s="29" t="s">
        <v>25</v>
      </c>
      <c r="H1977" s="29" t="s">
        <v>1222</v>
      </c>
      <c r="I1977" s="29" t="s">
        <v>1223</v>
      </c>
      <c r="J1977" s="29" t="s">
        <v>1256</v>
      </c>
      <c r="K1977" s="29" t="s">
        <v>41</v>
      </c>
      <c r="L1977" s="29" t="s">
        <v>147</v>
      </c>
      <c r="M1977" s="37" t="s">
        <v>147</v>
      </c>
      <c r="N1977" s="38" t="s">
        <v>2385</v>
      </c>
      <c r="O1977" s="29" t="s">
        <v>2386</v>
      </c>
      <c r="P1977" s="29"/>
      <c r="Q1977" s="29"/>
      <c r="R1977" s="29"/>
      <c r="S1977" s="54"/>
      <c r="T1977" s="54"/>
      <c r="U1977" s="54"/>
      <c r="V1977" s="63">
        <v>44588</v>
      </c>
      <c r="W1977" s="29" t="s">
        <v>8087</v>
      </c>
      <c r="X1977" s="29" t="s">
        <v>8088</v>
      </c>
    </row>
    <row r="1978" spans="1:24" ht="15" customHeight="1" x14ac:dyDescent="0.25">
      <c r="A1978" s="27" t="s">
        <v>2387</v>
      </c>
      <c r="B1978" s="18">
        <v>201924145</v>
      </c>
      <c r="C1978" s="18" t="s">
        <v>21</v>
      </c>
      <c r="D1978" s="18" t="s">
        <v>22</v>
      </c>
      <c r="E1978" s="18" t="s">
        <v>5901</v>
      </c>
      <c r="F1978" s="18" t="s">
        <v>24</v>
      </c>
      <c r="G1978" s="18" t="s">
        <v>25</v>
      </c>
      <c r="H1978" s="18" t="s">
        <v>5902</v>
      </c>
      <c r="I1978" s="18" t="s">
        <v>5902</v>
      </c>
      <c r="J1978" s="18" t="s">
        <v>1800</v>
      </c>
      <c r="K1978" s="18" t="s">
        <v>41</v>
      </c>
      <c r="L1978" s="18" t="s">
        <v>627</v>
      </c>
      <c r="M1978" s="18" t="s">
        <v>1519</v>
      </c>
      <c r="N1978" s="20" t="s">
        <v>5903</v>
      </c>
      <c r="O1978" s="18" t="s">
        <v>5904</v>
      </c>
      <c r="P1978" s="18"/>
      <c r="Q1978" s="18"/>
      <c r="R1978" s="18"/>
      <c r="S1978" s="18"/>
      <c r="T1978" s="18"/>
      <c r="U1978" s="18"/>
      <c r="V1978" s="58">
        <v>42943</v>
      </c>
      <c r="W1978" s="18" t="s">
        <v>9823</v>
      </c>
      <c r="X1978" s="18" t="s">
        <v>9824</v>
      </c>
    </row>
    <row r="1979" spans="1:24" ht="15" customHeight="1" x14ac:dyDescent="0.25">
      <c r="A1979" s="27" t="s">
        <v>1181</v>
      </c>
      <c r="B1979" s="15">
        <v>202747557</v>
      </c>
      <c r="C1979" s="15" t="s">
        <v>21</v>
      </c>
      <c r="D1979" s="15" t="s">
        <v>22</v>
      </c>
      <c r="E1979" s="15" t="s">
        <v>2786</v>
      </c>
      <c r="F1979" s="15" t="s">
        <v>24</v>
      </c>
      <c r="G1979" s="15" t="s">
        <v>139</v>
      </c>
      <c r="H1979" s="15" t="s">
        <v>107</v>
      </c>
      <c r="I1979" s="15" t="s">
        <v>107</v>
      </c>
      <c r="J1979" s="15" t="s">
        <v>997</v>
      </c>
      <c r="K1979" s="15" t="s">
        <v>2755</v>
      </c>
      <c r="L1979" s="15" t="s">
        <v>147</v>
      </c>
      <c r="M1979" s="15" t="s">
        <v>2787</v>
      </c>
      <c r="N1979" s="15" t="s">
        <v>2787</v>
      </c>
      <c r="O1979" s="15" t="s">
        <v>2788</v>
      </c>
      <c r="P1979" s="15"/>
      <c r="Q1979" s="15"/>
      <c r="R1979" s="15"/>
      <c r="S1979" s="15"/>
      <c r="T1979" s="15"/>
      <c r="U1979" s="15"/>
      <c r="V1979" s="57">
        <v>44403</v>
      </c>
      <c r="W1979" s="15" t="s">
        <v>8281</v>
      </c>
      <c r="X1979" s="15" t="s">
        <v>7628</v>
      </c>
    </row>
    <row r="1980" spans="1:24" ht="15" customHeight="1" x14ac:dyDescent="0.25">
      <c r="A1980" s="27" t="s">
        <v>1181</v>
      </c>
      <c r="B1980" s="18">
        <v>202438538</v>
      </c>
      <c r="C1980" s="18" t="s">
        <v>21</v>
      </c>
      <c r="D1980" s="18" t="s">
        <v>22</v>
      </c>
      <c r="E1980" s="18" t="s">
        <v>4307</v>
      </c>
      <c r="F1980" s="18" t="s">
        <v>24</v>
      </c>
      <c r="G1980" s="18" t="s">
        <v>97</v>
      </c>
      <c r="H1980" s="18" t="s">
        <v>38</v>
      </c>
      <c r="I1980" s="18" t="s">
        <v>671</v>
      </c>
      <c r="J1980" s="18" t="s">
        <v>494</v>
      </c>
      <c r="K1980" s="18" t="s">
        <v>1534</v>
      </c>
      <c r="L1980" s="18" t="s">
        <v>494</v>
      </c>
      <c r="M1980" s="18" t="s">
        <v>4308</v>
      </c>
      <c r="N1980" s="18" t="s">
        <v>4308</v>
      </c>
      <c r="O1980" s="18" t="s">
        <v>4309</v>
      </c>
      <c r="P1980" s="18"/>
      <c r="Q1980" s="18"/>
      <c r="R1980" s="18"/>
      <c r="S1980" s="18"/>
      <c r="T1980" s="18"/>
      <c r="U1980" s="18"/>
      <c r="V1980" s="58">
        <v>43818</v>
      </c>
      <c r="W1980" s="18" t="s">
        <v>9039</v>
      </c>
      <c r="X1980" s="18" t="s">
        <v>8094</v>
      </c>
    </row>
    <row r="1981" spans="1:24" ht="15" customHeight="1" x14ac:dyDescent="0.25">
      <c r="A1981" s="27" t="s">
        <v>2387</v>
      </c>
      <c r="B1981" s="20">
        <v>202238458</v>
      </c>
      <c r="C1981" s="20" t="s">
        <v>21</v>
      </c>
      <c r="D1981" s="20" t="s">
        <v>22</v>
      </c>
      <c r="E1981" s="20" t="s">
        <v>5371</v>
      </c>
      <c r="F1981" s="20" t="s">
        <v>24</v>
      </c>
      <c r="G1981" s="20" t="s">
        <v>25</v>
      </c>
      <c r="H1981" s="20" t="s">
        <v>928</v>
      </c>
      <c r="I1981" s="20" t="s">
        <v>928</v>
      </c>
      <c r="J1981" s="20" t="s">
        <v>5372</v>
      </c>
      <c r="K1981" s="20" t="s">
        <v>5373</v>
      </c>
      <c r="L1981" s="20" t="s">
        <v>60</v>
      </c>
      <c r="M1981" s="20" t="s">
        <v>191</v>
      </c>
      <c r="N1981" s="20" t="s">
        <v>5374</v>
      </c>
      <c r="O1981" s="20"/>
      <c r="P1981" s="20"/>
      <c r="Q1981" s="20"/>
      <c r="R1981" s="20"/>
      <c r="S1981" s="20"/>
      <c r="T1981" s="20"/>
      <c r="U1981" s="20"/>
      <c r="V1981" s="60">
        <v>43446</v>
      </c>
      <c r="W1981" s="20" t="s">
        <v>9559</v>
      </c>
      <c r="X1981" s="20" t="s">
        <v>9560</v>
      </c>
    </row>
    <row r="1982" spans="1:24" s="9" customFormat="1" ht="15" customHeight="1" x14ac:dyDescent="0.25">
      <c r="A1982" s="29" t="s">
        <v>10618</v>
      </c>
      <c r="B1982" s="17">
        <v>202315223</v>
      </c>
      <c r="C1982" s="17" t="s">
        <v>21</v>
      </c>
      <c r="D1982" s="17" t="s">
        <v>22</v>
      </c>
      <c r="E1982" s="17" t="s">
        <v>4412</v>
      </c>
      <c r="F1982" s="17" t="s">
        <v>24</v>
      </c>
      <c r="G1982" s="17" t="s">
        <v>97</v>
      </c>
      <c r="H1982" s="17" t="s">
        <v>331</v>
      </c>
      <c r="I1982" s="17" t="s">
        <v>331</v>
      </c>
      <c r="J1982" s="17" t="s">
        <v>1498</v>
      </c>
      <c r="K1982" s="17" t="s">
        <v>41</v>
      </c>
      <c r="L1982" s="17" t="s">
        <v>494</v>
      </c>
      <c r="M1982" s="18" t="s">
        <v>494</v>
      </c>
      <c r="N1982" s="17" t="s">
        <v>4413</v>
      </c>
      <c r="O1982" s="17" t="s">
        <v>4414</v>
      </c>
      <c r="P1982" s="17"/>
      <c r="Q1982" s="17"/>
      <c r="R1982" s="17"/>
      <c r="S1982" s="17"/>
      <c r="T1982" s="17"/>
      <c r="U1982" s="17"/>
      <c r="V1982" s="59">
        <v>43602</v>
      </c>
      <c r="W1982" s="17" t="s">
        <v>9099</v>
      </c>
      <c r="X1982" s="17" t="s">
        <v>7654</v>
      </c>
    </row>
    <row r="1983" spans="1:24" ht="15" customHeight="1" x14ac:dyDescent="0.25">
      <c r="A1983" s="30" t="s">
        <v>1181</v>
      </c>
      <c r="B1983" s="15">
        <v>203150368</v>
      </c>
      <c r="C1983" s="15" t="s">
        <v>21</v>
      </c>
      <c r="D1983" s="15" t="s">
        <v>22</v>
      </c>
      <c r="E1983" s="15" t="s">
        <v>1702</v>
      </c>
      <c r="F1983" s="15" t="s">
        <v>227</v>
      </c>
      <c r="G1983" s="15" t="s">
        <v>25</v>
      </c>
      <c r="H1983" s="15" t="s">
        <v>38</v>
      </c>
      <c r="I1983" s="15" t="s">
        <v>177</v>
      </c>
      <c r="J1983" s="15" t="s">
        <v>206</v>
      </c>
      <c r="K1983" s="15" t="s">
        <v>41</v>
      </c>
      <c r="L1983" s="15" t="s">
        <v>207</v>
      </c>
      <c r="M1983" s="15" t="s">
        <v>1703</v>
      </c>
      <c r="N1983" s="15" t="s">
        <v>1703</v>
      </c>
      <c r="O1983" s="15" t="s">
        <v>209</v>
      </c>
      <c r="P1983" s="15"/>
      <c r="Q1983" s="15"/>
      <c r="R1983" s="15"/>
      <c r="S1983" s="15"/>
      <c r="T1983" s="15"/>
      <c r="U1983" s="15"/>
      <c r="V1983" s="57">
        <v>44872</v>
      </c>
      <c r="W1983" s="15" t="s">
        <v>7745</v>
      </c>
      <c r="X1983" s="15" t="s">
        <v>7746</v>
      </c>
    </row>
    <row r="1984" spans="1:24" ht="15" customHeight="1" x14ac:dyDescent="0.25">
      <c r="A1984" s="27" t="s">
        <v>2387</v>
      </c>
      <c r="B1984" s="18">
        <v>202705420</v>
      </c>
      <c r="C1984" s="18" t="s">
        <v>21</v>
      </c>
      <c r="D1984" s="18" t="s">
        <v>22</v>
      </c>
      <c r="E1984" s="18" t="s">
        <v>4760</v>
      </c>
      <c r="F1984" s="18" t="s">
        <v>227</v>
      </c>
      <c r="G1984" s="18" t="s">
        <v>1648</v>
      </c>
      <c r="H1984" s="18" t="s">
        <v>88</v>
      </c>
      <c r="I1984" s="18" t="s">
        <v>671</v>
      </c>
      <c r="J1984" s="18" t="s">
        <v>4761</v>
      </c>
      <c r="K1984" s="18" t="s">
        <v>4762</v>
      </c>
      <c r="L1984" s="18" t="s">
        <v>494</v>
      </c>
      <c r="M1984" s="18" t="s">
        <v>494</v>
      </c>
      <c r="N1984" s="18" t="s">
        <v>4763</v>
      </c>
      <c r="O1984" s="18" t="s">
        <v>4764</v>
      </c>
      <c r="P1984" s="18"/>
      <c r="Q1984" s="18"/>
      <c r="R1984" s="18"/>
      <c r="S1984" s="18"/>
      <c r="T1984" s="18"/>
      <c r="U1984" s="18"/>
      <c r="V1984" s="58">
        <v>43675</v>
      </c>
      <c r="W1984" s="18"/>
      <c r="X1984" s="18" t="s">
        <v>9267</v>
      </c>
    </row>
    <row r="1985" spans="1:24" ht="15" customHeight="1" x14ac:dyDescent="0.25">
      <c r="A1985" s="27" t="s">
        <v>1181</v>
      </c>
      <c r="B1985" s="15">
        <v>202945138</v>
      </c>
      <c r="C1985" s="15" t="s">
        <v>21</v>
      </c>
      <c r="D1985" s="15" t="s">
        <v>22</v>
      </c>
      <c r="E1985" s="15" t="s">
        <v>2789</v>
      </c>
      <c r="F1985" s="15" t="s">
        <v>24</v>
      </c>
      <c r="G1985" s="15" t="s">
        <v>1611</v>
      </c>
      <c r="H1985" s="15" t="s">
        <v>948</v>
      </c>
      <c r="I1985" s="15" t="s">
        <v>948</v>
      </c>
      <c r="J1985" s="15" t="s">
        <v>754</v>
      </c>
      <c r="K1985" s="15" t="s">
        <v>41</v>
      </c>
      <c r="L1985" s="15" t="s">
        <v>51</v>
      </c>
      <c r="M1985" s="15" t="s">
        <v>2790</v>
      </c>
      <c r="N1985" s="15" t="s">
        <v>2790</v>
      </c>
      <c r="O1985" s="15"/>
      <c r="P1985" s="15"/>
      <c r="Q1985" s="15"/>
      <c r="R1985" s="15"/>
      <c r="S1985" s="15"/>
      <c r="T1985" s="15"/>
      <c r="U1985" s="15"/>
      <c r="V1985" s="57">
        <v>44404</v>
      </c>
      <c r="W1985" s="15"/>
      <c r="X1985" s="15" t="s">
        <v>7704</v>
      </c>
    </row>
    <row r="1986" spans="1:24" s="9" customFormat="1" ht="15" customHeight="1" x14ac:dyDescent="0.25">
      <c r="A1986" s="29" t="s">
        <v>2387</v>
      </c>
      <c r="B1986" s="17">
        <v>203078047</v>
      </c>
      <c r="C1986" s="17" t="s">
        <v>21</v>
      </c>
      <c r="D1986" s="17" t="s">
        <v>22</v>
      </c>
      <c r="E1986" s="17" t="s">
        <v>2252</v>
      </c>
      <c r="F1986" s="17" t="s">
        <v>24</v>
      </c>
      <c r="G1986" s="17" t="s">
        <v>25</v>
      </c>
      <c r="H1986" s="17" t="s">
        <v>176</v>
      </c>
      <c r="I1986" s="17" t="s">
        <v>736</v>
      </c>
      <c r="J1986" s="17" t="s">
        <v>2253</v>
      </c>
      <c r="K1986" s="17" t="s">
        <v>41</v>
      </c>
      <c r="L1986" s="17" t="s">
        <v>60</v>
      </c>
      <c r="M1986" s="35" t="s">
        <v>191</v>
      </c>
      <c r="N1986" s="17" t="s">
        <v>2254</v>
      </c>
      <c r="O1986" s="36" t="s">
        <v>2255</v>
      </c>
      <c r="P1986" s="36"/>
      <c r="Q1986" s="36"/>
      <c r="R1986" s="36"/>
      <c r="S1986" s="17"/>
      <c r="T1986" s="17"/>
      <c r="U1986" s="17"/>
      <c r="V1986" s="59">
        <v>44818</v>
      </c>
      <c r="W1986" s="17" t="s">
        <v>8025</v>
      </c>
      <c r="X1986" s="17" t="s">
        <v>8026</v>
      </c>
    </row>
    <row r="1987" spans="1:24" ht="15" customHeight="1" x14ac:dyDescent="0.25">
      <c r="A1987" s="27" t="s">
        <v>10615</v>
      </c>
      <c r="B1987" s="20">
        <v>202024717</v>
      </c>
      <c r="C1987" s="20" t="s">
        <v>21</v>
      </c>
      <c r="D1987" s="20" t="s">
        <v>22</v>
      </c>
      <c r="E1987" s="20" t="s">
        <v>5012</v>
      </c>
      <c r="F1987" s="20" t="s">
        <v>24</v>
      </c>
      <c r="G1987" s="20" t="s">
        <v>139</v>
      </c>
      <c r="H1987" s="20" t="s">
        <v>107</v>
      </c>
      <c r="I1987" s="20" t="s">
        <v>107</v>
      </c>
      <c r="J1987" s="20" t="s">
        <v>2030</v>
      </c>
      <c r="K1987" s="20" t="s">
        <v>41</v>
      </c>
      <c r="L1987" s="20" t="s">
        <v>147</v>
      </c>
      <c r="M1987" s="20" t="s">
        <v>147</v>
      </c>
      <c r="N1987" s="20" t="s">
        <v>5013</v>
      </c>
      <c r="O1987" s="20" t="s">
        <v>5014</v>
      </c>
      <c r="P1987" s="20"/>
      <c r="Q1987" s="20"/>
      <c r="R1987" s="20"/>
      <c r="S1987" s="20"/>
      <c r="T1987" s="20"/>
      <c r="U1987" s="20"/>
      <c r="V1987" s="60">
        <v>43306</v>
      </c>
      <c r="W1987" s="20" t="s">
        <v>9390</v>
      </c>
      <c r="X1987" s="20" t="s">
        <v>9391</v>
      </c>
    </row>
    <row r="1988" spans="1:24" ht="15" customHeight="1" x14ac:dyDescent="0.25">
      <c r="A1988" s="27" t="s">
        <v>1181</v>
      </c>
      <c r="B1988" s="18">
        <v>101573782</v>
      </c>
      <c r="C1988" s="18" t="s">
        <v>75</v>
      </c>
      <c r="D1988" s="18" t="s">
        <v>22</v>
      </c>
      <c r="E1988" s="18" t="s">
        <v>5015</v>
      </c>
      <c r="F1988" s="18" t="s">
        <v>24</v>
      </c>
      <c r="G1988" s="18" t="s">
        <v>97</v>
      </c>
      <c r="H1988" s="18" t="s">
        <v>38</v>
      </c>
      <c r="I1988" s="18" t="s">
        <v>177</v>
      </c>
      <c r="J1988" s="18" t="s">
        <v>3249</v>
      </c>
      <c r="K1988" s="18" t="s">
        <v>5016</v>
      </c>
      <c r="L1988" s="18" t="s">
        <v>10715</v>
      </c>
      <c r="M1988" s="18" t="s">
        <v>5017</v>
      </c>
      <c r="N1988" s="18" t="s">
        <v>5017</v>
      </c>
      <c r="O1988" s="18" t="s">
        <v>5018</v>
      </c>
      <c r="P1988" s="18"/>
      <c r="Q1988" s="18"/>
      <c r="R1988" s="18"/>
      <c r="S1988" s="18" t="s">
        <v>8502</v>
      </c>
      <c r="T1988" s="18" t="s">
        <v>84</v>
      </c>
      <c r="U1988" s="18"/>
      <c r="V1988" s="58">
        <v>43300</v>
      </c>
      <c r="W1988" s="18"/>
      <c r="X1988" s="18" t="s">
        <v>8721</v>
      </c>
    </row>
    <row r="1989" spans="1:24" ht="15" customHeight="1" x14ac:dyDescent="0.25">
      <c r="A1989" s="27" t="s">
        <v>1181</v>
      </c>
      <c r="B1989" s="18">
        <v>202195872</v>
      </c>
      <c r="C1989" s="18" t="s">
        <v>21</v>
      </c>
      <c r="D1989" s="18" t="s">
        <v>22</v>
      </c>
      <c r="E1989" s="18" t="s">
        <v>5019</v>
      </c>
      <c r="F1989" s="18" t="s">
        <v>24</v>
      </c>
      <c r="G1989" s="18" t="s">
        <v>97</v>
      </c>
      <c r="H1989" s="18" t="s">
        <v>1046</v>
      </c>
      <c r="I1989" s="18" t="s">
        <v>1046</v>
      </c>
      <c r="J1989" s="18" t="s">
        <v>1306</v>
      </c>
      <c r="K1989" s="18" t="s">
        <v>41</v>
      </c>
      <c r="L1989" s="18" t="s">
        <v>51</v>
      </c>
      <c r="M1989" s="18" t="s">
        <v>5020</v>
      </c>
      <c r="N1989" s="18" t="s">
        <v>5020</v>
      </c>
      <c r="O1989" s="18" t="s">
        <v>5021</v>
      </c>
      <c r="P1989" s="18"/>
      <c r="Q1989" s="18"/>
      <c r="R1989" s="18"/>
      <c r="S1989" s="18"/>
      <c r="T1989" s="18"/>
      <c r="U1989" s="18"/>
      <c r="V1989" s="58">
        <v>43441</v>
      </c>
      <c r="W1989" s="18" t="s">
        <v>9392</v>
      </c>
      <c r="X1989" s="18" t="s">
        <v>8272</v>
      </c>
    </row>
    <row r="1990" spans="1:24" ht="15" customHeight="1" x14ac:dyDescent="0.25">
      <c r="A1990" s="27" t="s">
        <v>1181</v>
      </c>
      <c r="B1990" s="15">
        <v>201075377</v>
      </c>
      <c r="C1990" s="15" t="s">
        <v>21</v>
      </c>
      <c r="D1990" s="15" t="s">
        <v>22</v>
      </c>
      <c r="E1990" s="15" t="s">
        <v>6505</v>
      </c>
      <c r="F1990" s="15" t="s">
        <v>24</v>
      </c>
      <c r="G1990" s="15" t="s">
        <v>25</v>
      </c>
      <c r="H1990" s="15" t="s">
        <v>1237</v>
      </c>
      <c r="I1990" s="15" t="s">
        <v>1237</v>
      </c>
      <c r="J1990" s="15" t="s">
        <v>1685</v>
      </c>
      <c r="K1990" s="15" t="s">
        <v>41</v>
      </c>
      <c r="L1990" s="15" t="s">
        <v>1206</v>
      </c>
      <c r="M1990" s="16" t="s">
        <v>6506</v>
      </c>
      <c r="N1990" s="17" t="s">
        <v>6506</v>
      </c>
      <c r="O1990" s="15" t="s">
        <v>6507</v>
      </c>
      <c r="P1990" s="15"/>
      <c r="Q1990" s="15"/>
      <c r="R1990" s="15"/>
      <c r="S1990" s="15"/>
      <c r="T1990" s="15"/>
      <c r="U1990" s="15"/>
      <c r="V1990" s="57">
        <v>42341</v>
      </c>
      <c r="W1990" s="15" t="s">
        <v>10098</v>
      </c>
      <c r="X1990" s="15" t="s">
        <v>10099</v>
      </c>
    </row>
    <row r="1991" spans="1:24" ht="15" customHeight="1" x14ac:dyDescent="0.25">
      <c r="A1991" s="27" t="s">
        <v>1716</v>
      </c>
      <c r="B1991" s="15">
        <v>201357178</v>
      </c>
      <c r="C1991" s="15" t="s">
        <v>21</v>
      </c>
      <c r="D1991" s="15" t="s">
        <v>22</v>
      </c>
      <c r="E1991" s="15" t="s">
        <v>6150</v>
      </c>
      <c r="F1991" s="15" t="s">
        <v>24</v>
      </c>
      <c r="G1991" s="15" t="s">
        <v>25</v>
      </c>
      <c r="H1991" s="15" t="s">
        <v>1684</v>
      </c>
      <c r="I1991" s="15" t="s">
        <v>1684</v>
      </c>
      <c r="J1991" s="15" t="s">
        <v>1685</v>
      </c>
      <c r="K1991" s="15" t="s">
        <v>41</v>
      </c>
      <c r="L1991" s="15" t="s">
        <v>1206</v>
      </c>
      <c r="M1991" s="15" t="s">
        <v>6151</v>
      </c>
      <c r="N1991" s="15" t="s">
        <v>6151</v>
      </c>
      <c r="O1991" s="15" t="s">
        <v>6152</v>
      </c>
      <c r="P1991" s="15"/>
      <c r="Q1991" s="15"/>
      <c r="R1991" s="15"/>
      <c r="S1991" s="15"/>
      <c r="T1991" s="15"/>
      <c r="U1991" s="15"/>
      <c r="V1991" s="57">
        <v>42695</v>
      </c>
      <c r="W1991" s="15" t="s">
        <v>9920</v>
      </c>
      <c r="X1991" s="15" t="s">
        <v>9921</v>
      </c>
    </row>
    <row r="1992" spans="1:24" s="9" customFormat="1" ht="15" customHeight="1" x14ac:dyDescent="0.25">
      <c r="A1992" s="29" t="s">
        <v>2387</v>
      </c>
      <c r="B1992" s="17">
        <v>203089588</v>
      </c>
      <c r="C1992" s="17" t="s">
        <v>21</v>
      </c>
      <c r="D1992" s="17" t="s">
        <v>22</v>
      </c>
      <c r="E1992" s="17" t="s">
        <v>2256</v>
      </c>
      <c r="F1992" s="17" t="s">
        <v>24</v>
      </c>
      <c r="G1992" s="17" t="s">
        <v>25</v>
      </c>
      <c r="H1992" s="17" t="s">
        <v>338</v>
      </c>
      <c r="I1992" s="17" t="s">
        <v>1777</v>
      </c>
      <c r="J1992" s="17" t="s">
        <v>147</v>
      </c>
      <c r="K1992" s="17" t="s">
        <v>1964</v>
      </c>
      <c r="L1992" s="17" t="s">
        <v>147</v>
      </c>
      <c r="M1992" s="35" t="s">
        <v>147</v>
      </c>
      <c r="N1992" s="17" t="s">
        <v>2257</v>
      </c>
      <c r="O1992" s="36" t="s">
        <v>2258</v>
      </c>
      <c r="P1992" s="36"/>
      <c r="Q1992" s="36"/>
      <c r="R1992" s="36"/>
      <c r="S1992" s="17"/>
      <c r="T1992" s="17"/>
      <c r="U1992" s="17"/>
      <c r="V1992" s="59">
        <v>44855</v>
      </c>
      <c r="W1992" s="17" t="s">
        <v>8027</v>
      </c>
      <c r="X1992" s="17" t="s">
        <v>8028</v>
      </c>
    </row>
    <row r="1993" spans="1:24" ht="15" customHeight="1" x14ac:dyDescent="0.25">
      <c r="A1993" s="27" t="s">
        <v>2387</v>
      </c>
      <c r="B1993" s="18">
        <v>202284360</v>
      </c>
      <c r="C1993" s="18" t="s">
        <v>21</v>
      </c>
      <c r="D1993" s="18" t="s">
        <v>22</v>
      </c>
      <c r="E1993" s="18" t="s">
        <v>4765</v>
      </c>
      <c r="F1993" s="18" t="s">
        <v>24</v>
      </c>
      <c r="G1993" s="18" t="s">
        <v>25</v>
      </c>
      <c r="H1993" s="18" t="s">
        <v>2944</v>
      </c>
      <c r="I1993" s="18" t="s">
        <v>155</v>
      </c>
      <c r="J1993" s="18" t="s">
        <v>4766</v>
      </c>
      <c r="K1993" s="18" t="s">
        <v>41</v>
      </c>
      <c r="L1993" s="18" t="s">
        <v>366</v>
      </c>
      <c r="M1993" s="18" t="s">
        <v>1192</v>
      </c>
      <c r="N1993" s="18" t="s">
        <v>4767</v>
      </c>
      <c r="O1993" s="18" t="s">
        <v>4768</v>
      </c>
      <c r="P1993" s="18"/>
      <c r="Q1993" s="18"/>
      <c r="R1993" s="18"/>
      <c r="S1993" s="18"/>
      <c r="T1993" s="18"/>
      <c r="U1993" s="18"/>
      <c r="V1993" s="58">
        <v>43718</v>
      </c>
      <c r="W1993" s="18" t="s">
        <v>9268</v>
      </c>
      <c r="X1993" s="18" t="s">
        <v>9269</v>
      </c>
    </row>
    <row r="1994" spans="1:24" ht="15" customHeight="1" x14ac:dyDescent="0.25">
      <c r="A1994" s="27" t="s">
        <v>1181</v>
      </c>
      <c r="B1994" s="15">
        <v>201444780</v>
      </c>
      <c r="C1994" s="15" t="s">
        <v>21</v>
      </c>
      <c r="D1994" s="15" t="s">
        <v>22</v>
      </c>
      <c r="E1994" s="15" t="s">
        <v>6945</v>
      </c>
      <c r="F1994" s="15" t="s">
        <v>24</v>
      </c>
      <c r="G1994" s="15" t="s">
        <v>25</v>
      </c>
      <c r="H1994" s="15" t="s">
        <v>176</v>
      </c>
      <c r="I1994" s="15" t="s">
        <v>146</v>
      </c>
      <c r="J1994" s="15" t="s">
        <v>147</v>
      </c>
      <c r="K1994" s="15" t="s">
        <v>41</v>
      </c>
      <c r="L1994" s="15" t="s">
        <v>147</v>
      </c>
      <c r="M1994" s="16" t="s">
        <v>6946</v>
      </c>
      <c r="N1994" s="17" t="s">
        <v>6946</v>
      </c>
      <c r="O1994" s="15" t="s">
        <v>6947</v>
      </c>
      <c r="P1994" s="15"/>
      <c r="Q1994" s="15"/>
      <c r="R1994" s="15"/>
      <c r="S1994" s="15"/>
      <c r="T1994" s="15"/>
      <c r="U1994" s="15"/>
      <c r="V1994" s="57">
        <v>41899</v>
      </c>
      <c r="W1994" s="15" t="s">
        <v>10337</v>
      </c>
      <c r="X1994" s="15" t="s">
        <v>7677</v>
      </c>
    </row>
    <row r="1995" spans="1:24" ht="15" customHeight="1" x14ac:dyDescent="0.25">
      <c r="A1995" s="27" t="s">
        <v>2387</v>
      </c>
      <c r="B1995" s="15">
        <v>201426471</v>
      </c>
      <c r="C1995" s="15" t="s">
        <v>21</v>
      </c>
      <c r="D1995" s="15" t="s">
        <v>22</v>
      </c>
      <c r="E1995" s="15" t="s">
        <v>6786</v>
      </c>
      <c r="F1995" s="15" t="s">
        <v>24</v>
      </c>
      <c r="G1995" s="15" t="s">
        <v>25</v>
      </c>
      <c r="H1995" s="15" t="s">
        <v>38</v>
      </c>
      <c r="I1995" s="15" t="s">
        <v>146</v>
      </c>
      <c r="J1995" s="15" t="s">
        <v>147</v>
      </c>
      <c r="K1995" s="15" t="s">
        <v>4745</v>
      </c>
      <c r="L1995" s="15" t="s">
        <v>147</v>
      </c>
      <c r="M1995" s="15" t="s">
        <v>147</v>
      </c>
      <c r="N1995" s="15" t="s">
        <v>6787</v>
      </c>
      <c r="O1995" s="15" t="s">
        <v>6172</v>
      </c>
      <c r="P1995" s="15"/>
      <c r="Q1995" s="15"/>
      <c r="R1995" s="15"/>
      <c r="S1995" s="15"/>
      <c r="T1995" s="15"/>
      <c r="U1995" s="15"/>
      <c r="V1995" s="57">
        <v>42326</v>
      </c>
      <c r="W1995" s="15" t="s">
        <v>10253</v>
      </c>
      <c r="X1995" s="15" t="s">
        <v>9761</v>
      </c>
    </row>
    <row r="1996" spans="1:24" ht="15" customHeight="1" x14ac:dyDescent="0.25">
      <c r="A1996" s="27" t="s">
        <v>1181</v>
      </c>
      <c r="B1996" s="18">
        <v>201690128</v>
      </c>
      <c r="C1996" s="18" t="s">
        <v>21</v>
      </c>
      <c r="D1996" s="18" t="s">
        <v>22</v>
      </c>
      <c r="E1996" s="18" t="s">
        <v>6059</v>
      </c>
      <c r="F1996" s="18" t="s">
        <v>24</v>
      </c>
      <c r="G1996" s="18" t="s">
        <v>25</v>
      </c>
      <c r="H1996" s="18" t="s">
        <v>557</v>
      </c>
      <c r="I1996" s="18" t="s">
        <v>625</v>
      </c>
      <c r="J1996" s="18" t="s">
        <v>4863</v>
      </c>
      <c r="K1996" s="18" t="s">
        <v>5395</v>
      </c>
      <c r="L1996" s="18" t="s">
        <v>826</v>
      </c>
      <c r="M1996" s="20" t="s">
        <v>6060</v>
      </c>
      <c r="N1996" s="20" t="s">
        <v>6060</v>
      </c>
      <c r="O1996" s="18" t="s">
        <v>9872</v>
      </c>
      <c r="P1996" s="20"/>
      <c r="Q1996" s="20"/>
      <c r="R1996" s="20"/>
      <c r="S1996" s="18"/>
      <c r="T1996" s="18"/>
      <c r="U1996" s="52"/>
      <c r="V1996" s="58">
        <v>42725</v>
      </c>
      <c r="W1996" s="52"/>
      <c r="X1996" s="18" t="s">
        <v>9835</v>
      </c>
    </row>
    <row r="1997" spans="1:24" ht="15" customHeight="1" x14ac:dyDescent="0.25">
      <c r="A1997" s="27" t="s">
        <v>2387</v>
      </c>
      <c r="B1997" s="18">
        <v>202555674</v>
      </c>
      <c r="C1997" s="18" t="s">
        <v>21</v>
      </c>
      <c r="D1997" s="18" t="s">
        <v>22</v>
      </c>
      <c r="E1997" s="18" t="s">
        <v>4008</v>
      </c>
      <c r="F1997" s="18" t="s">
        <v>24</v>
      </c>
      <c r="G1997" s="18" t="s">
        <v>25</v>
      </c>
      <c r="H1997" s="18" t="s">
        <v>107</v>
      </c>
      <c r="I1997" s="18" t="s">
        <v>107</v>
      </c>
      <c r="J1997" s="18" t="s">
        <v>215</v>
      </c>
      <c r="K1997" s="18" t="s">
        <v>41</v>
      </c>
      <c r="L1997" s="18" t="s">
        <v>109</v>
      </c>
      <c r="M1997" s="15" t="s">
        <v>1252</v>
      </c>
      <c r="N1997" s="18" t="s">
        <v>4009</v>
      </c>
      <c r="O1997" s="18" t="s">
        <v>4010</v>
      </c>
      <c r="P1997" s="18"/>
      <c r="Q1997" s="18"/>
      <c r="R1997" s="18"/>
      <c r="S1997" s="18"/>
      <c r="T1997" s="18"/>
      <c r="U1997" s="18"/>
      <c r="V1997" s="58">
        <v>44168</v>
      </c>
      <c r="W1997" s="18" t="s">
        <v>8897</v>
      </c>
      <c r="X1997" s="18" t="s">
        <v>8540</v>
      </c>
    </row>
    <row r="1998" spans="1:24" ht="15" customHeight="1" x14ac:dyDescent="0.25">
      <c r="A1998" s="27" t="s">
        <v>2387</v>
      </c>
      <c r="B1998" s="18">
        <v>202034070</v>
      </c>
      <c r="C1998" s="18" t="s">
        <v>21</v>
      </c>
      <c r="D1998" s="18" t="s">
        <v>22</v>
      </c>
      <c r="E1998" s="18" t="s">
        <v>5905</v>
      </c>
      <c r="F1998" s="18" t="s">
        <v>24</v>
      </c>
      <c r="G1998" s="18" t="s">
        <v>25</v>
      </c>
      <c r="H1998" s="18" t="s">
        <v>940</v>
      </c>
      <c r="I1998" s="18" t="s">
        <v>941</v>
      </c>
      <c r="J1998" s="18" t="s">
        <v>78</v>
      </c>
      <c r="K1998" s="18" t="s">
        <v>41</v>
      </c>
      <c r="L1998" s="18" t="s">
        <v>366</v>
      </c>
      <c r="M1998" s="18" t="s">
        <v>1192</v>
      </c>
      <c r="N1998" s="20" t="s">
        <v>5906</v>
      </c>
      <c r="O1998" s="18" t="s">
        <v>5907</v>
      </c>
      <c r="P1998" s="18"/>
      <c r="Q1998" s="18"/>
      <c r="R1998" s="18"/>
      <c r="S1998" s="18"/>
      <c r="T1998" s="18"/>
      <c r="U1998" s="18"/>
      <c r="V1998" s="58">
        <v>42759</v>
      </c>
      <c r="W1998" s="18"/>
      <c r="X1998" s="18" t="s">
        <v>8354</v>
      </c>
    </row>
    <row r="1999" spans="1:24" ht="15" customHeight="1" x14ac:dyDescent="0.25">
      <c r="A1999" s="27" t="s">
        <v>1181</v>
      </c>
      <c r="B1999" s="18">
        <v>202539830</v>
      </c>
      <c r="C1999" s="18" t="s">
        <v>21</v>
      </c>
      <c r="D1999" s="18" t="s">
        <v>22</v>
      </c>
      <c r="E1999" s="18" t="s">
        <v>3613</v>
      </c>
      <c r="F1999" s="18" t="s">
        <v>24</v>
      </c>
      <c r="G1999" s="18" t="s">
        <v>25</v>
      </c>
      <c r="H1999" s="18" t="s">
        <v>238</v>
      </c>
      <c r="I1999" s="18" t="s">
        <v>238</v>
      </c>
      <c r="J1999" s="18" t="s">
        <v>1219</v>
      </c>
      <c r="K1999" s="18" t="s">
        <v>41</v>
      </c>
      <c r="L1999" s="18" t="s">
        <v>147</v>
      </c>
      <c r="M1999" s="19" t="s">
        <v>3614</v>
      </c>
      <c r="N1999" s="17" t="s">
        <v>3614</v>
      </c>
      <c r="O1999" s="18" t="s">
        <v>3615</v>
      </c>
      <c r="P1999" s="18"/>
      <c r="Q1999" s="18"/>
      <c r="R1999" s="18"/>
      <c r="S1999" s="18"/>
      <c r="T1999" s="18"/>
      <c r="U1999" s="18"/>
      <c r="V1999" s="58">
        <v>43928</v>
      </c>
      <c r="W1999" s="18" t="s">
        <v>8698</v>
      </c>
      <c r="X1999" s="18" t="s">
        <v>8270</v>
      </c>
    </row>
    <row r="2000" spans="1:24" ht="15" customHeight="1" x14ac:dyDescent="0.25">
      <c r="A2000" s="27" t="s">
        <v>2387</v>
      </c>
      <c r="B2000" s="18">
        <v>201834197</v>
      </c>
      <c r="C2000" s="18" t="s">
        <v>21</v>
      </c>
      <c r="D2000" s="18" t="s">
        <v>22</v>
      </c>
      <c r="E2000" s="18" t="s">
        <v>5908</v>
      </c>
      <c r="F2000" s="18" t="s">
        <v>24</v>
      </c>
      <c r="G2000" s="18" t="s">
        <v>97</v>
      </c>
      <c r="H2000" s="18" t="s">
        <v>557</v>
      </c>
      <c r="I2000" s="18" t="s">
        <v>625</v>
      </c>
      <c r="J2000" s="18" t="s">
        <v>5909</v>
      </c>
      <c r="K2000" s="18" t="s">
        <v>5910</v>
      </c>
      <c r="L2000" s="18" t="s">
        <v>1519</v>
      </c>
      <c r="M2000" s="18" t="s">
        <v>1519</v>
      </c>
      <c r="N2000" s="20" t="s">
        <v>5911</v>
      </c>
      <c r="O2000" s="18" t="s">
        <v>5912</v>
      </c>
      <c r="P2000" s="18"/>
      <c r="Q2000" s="18"/>
      <c r="R2000" s="18"/>
      <c r="S2000" s="18"/>
      <c r="T2000" s="18"/>
      <c r="U2000" s="18"/>
      <c r="V2000" s="58">
        <v>43083</v>
      </c>
      <c r="W2000" s="18" t="s">
        <v>9825</v>
      </c>
      <c r="X2000" s="18" t="s">
        <v>9826</v>
      </c>
    </row>
    <row r="2001" spans="1:24" ht="15" customHeight="1" x14ac:dyDescent="0.25">
      <c r="A2001" s="30" t="s">
        <v>1181</v>
      </c>
      <c r="B2001" s="15">
        <v>203150376</v>
      </c>
      <c r="C2001" s="15" t="s">
        <v>21</v>
      </c>
      <c r="D2001" s="15" t="s">
        <v>22</v>
      </c>
      <c r="E2001" s="15" t="s">
        <v>1704</v>
      </c>
      <c r="F2001" s="15" t="s">
        <v>24</v>
      </c>
      <c r="G2001" s="15" t="s">
        <v>97</v>
      </c>
      <c r="H2001" s="15" t="s">
        <v>38</v>
      </c>
      <c r="I2001" s="15" t="s">
        <v>177</v>
      </c>
      <c r="J2001" s="15" t="s">
        <v>473</v>
      </c>
      <c r="K2001" s="15" t="s">
        <v>1705</v>
      </c>
      <c r="L2001" s="15" t="s">
        <v>475</v>
      </c>
      <c r="M2001" s="15" t="s">
        <v>1706</v>
      </c>
      <c r="N2001" s="15" t="s">
        <v>1706</v>
      </c>
      <c r="O2001" s="15" t="s">
        <v>477</v>
      </c>
      <c r="P2001" s="15"/>
      <c r="Q2001" s="15"/>
      <c r="R2001" s="15"/>
      <c r="S2001" s="15"/>
      <c r="T2001" s="15"/>
      <c r="U2001" s="15"/>
      <c r="V2001" s="57">
        <v>44764</v>
      </c>
      <c r="W2001" s="15" t="s">
        <v>7747</v>
      </c>
      <c r="X2001" s="15" t="s">
        <v>7748</v>
      </c>
    </row>
    <row r="2002" spans="1:24" ht="15" customHeight="1" x14ac:dyDescent="0.25">
      <c r="A2002" s="27" t="s">
        <v>2387</v>
      </c>
      <c r="B2002" s="15">
        <v>201644410</v>
      </c>
      <c r="C2002" s="15" t="s">
        <v>21</v>
      </c>
      <c r="D2002" s="15" t="s">
        <v>22</v>
      </c>
      <c r="E2002" s="15" t="s">
        <v>6788</v>
      </c>
      <c r="F2002" s="15" t="s">
        <v>24</v>
      </c>
      <c r="G2002" s="15" t="s">
        <v>25</v>
      </c>
      <c r="H2002" s="15" t="s">
        <v>77</v>
      </c>
      <c r="I2002" s="15" t="s">
        <v>77</v>
      </c>
      <c r="J2002" s="15" t="s">
        <v>1224</v>
      </c>
      <c r="K2002" s="15" t="s">
        <v>41</v>
      </c>
      <c r="L2002" s="15" t="s">
        <v>147</v>
      </c>
      <c r="M2002" s="15" t="s">
        <v>147</v>
      </c>
      <c r="N2002" s="17" t="s">
        <v>6789</v>
      </c>
      <c r="O2002" s="15" t="s">
        <v>6790</v>
      </c>
      <c r="P2002" s="15"/>
      <c r="Q2002" s="15"/>
      <c r="R2002" s="15"/>
      <c r="S2002" s="15"/>
      <c r="T2002" s="15"/>
      <c r="U2002" s="15"/>
      <c r="V2002" s="57">
        <v>42201</v>
      </c>
      <c r="W2002" s="15" t="s">
        <v>10254</v>
      </c>
      <c r="X2002" s="15" t="s">
        <v>10255</v>
      </c>
    </row>
    <row r="2003" spans="1:24" ht="15" customHeight="1" x14ac:dyDescent="0.25">
      <c r="A2003" s="27" t="s">
        <v>2387</v>
      </c>
      <c r="B2003" s="18">
        <v>201726629</v>
      </c>
      <c r="C2003" s="18" t="s">
        <v>21</v>
      </c>
      <c r="D2003" s="18" t="s">
        <v>22</v>
      </c>
      <c r="E2003" s="18" t="s">
        <v>5913</v>
      </c>
      <c r="F2003" s="18" t="s">
        <v>24</v>
      </c>
      <c r="G2003" s="18" t="s">
        <v>25</v>
      </c>
      <c r="H2003" s="18" t="s">
        <v>1203</v>
      </c>
      <c r="I2003" s="18" t="s">
        <v>2011</v>
      </c>
      <c r="J2003" s="18" t="s">
        <v>1800</v>
      </c>
      <c r="K2003" s="18" t="s">
        <v>41</v>
      </c>
      <c r="L2003" s="18" t="s">
        <v>627</v>
      </c>
      <c r="M2003" s="18" t="s">
        <v>1519</v>
      </c>
      <c r="N2003" s="20" t="s">
        <v>5914</v>
      </c>
      <c r="O2003" s="18" t="s">
        <v>5915</v>
      </c>
      <c r="P2003" s="18"/>
      <c r="Q2003" s="18"/>
      <c r="R2003" s="18"/>
      <c r="S2003" s="18"/>
      <c r="T2003" s="18"/>
      <c r="U2003" s="18"/>
      <c r="V2003" s="58">
        <v>42885</v>
      </c>
      <c r="W2003" s="18" t="s">
        <v>9827</v>
      </c>
      <c r="X2003" s="18" t="s">
        <v>9828</v>
      </c>
    </row>
    <row r="2004" spans="1:24" ht="15" customHeight="1" x14ac:dyDescent="0.25">
      <c r="A2004" s="27" t="s">
        <v>2387</v>
      </c>
      <c r="B2004" s="15">
        <v>201019191</v>
      </c>
      <c r="C2004" s="15" t="s">
        <v>21</v>
      </c>
      <c r="D2004" s="15" t="s">
        <v>22</v>
      </c>
      <c r="E2004" s="15" t="s">
        <v>7225</v>
      </c>
      <c r="F2004" s="15" t="s">
        <v>24</v>
      </c>
      <c r="G2004" s="15" t="s">
        <v>25</v>
      </c>
      <c r="H2004" s="15" t="s">
        <v>107</v>
      </c>
      <c r="I2004" s="15" t="s">
        <v>107</v>
      </c>
      <c r="J2004" s="15" t="s">
        <v>1938</v>
      </c>
      <c r="K2004" s="15" t="s">
        <v>41</v>
      </c>
      <c r="L2004" s="15" t="s">
        <v>357</v>
      </c>
      <c r="M2004" s="15" t="s">
        <v>694</v>
      </c>
      <c r="N2004" s="15" t="s">
        <v>7226</v>
      </c>
      <c r="O2004" s="15" t="s">
        <v>7227</v>
      </c>
      <c r="P2004" s="15"/>
      <c r="Q2004" s="15"/>
      <c r="R2004" s="15"/>
      <c r="S2004" s="15"/>
      <c r="T2004" s="15"/>
      <c r="U2004" s="15"/>
      <c r="V2004" s="57">
        <v>41989</v>
      </c>
      <c r="W2004" s="15" t="s">
        <v>10473</v>
      </c>
      <c r="X2004" s="15" t="s">
        <v>7859</v>
      </c>
    </row>
    <row r="2005" spans="1:24" ht="15" customHeight="1" x14ac:dyDescent="0.25">
      <c r="A2005" s="27" t="s">
        <v>2387</v>
      </c>
      <c r="B2005" s="18">
        <v>101621914</v>
      </c>
      <c r="C2005" s="18" t="s">
        <v>75</v>
      </c>
      <c r="D2005" s="18" t="s">
        <v>22</v>
      </c>
      <c r="E2005" s="18" t="s">
        <v>4011</v>
      </c>
      <c r="F2005" s="18" t="s">
        <v>24</v>
      </c>
      <c r="G2005" s="18" t="s">
        <v>97</v>
      </c>
      <c r="H2005" s="18" t="s">
        <v>176</v>
      </c>
      <c r="I2005" s="18" t="s">
        <v>177</v>
      </c>
      <c r="J2005" s="18" t="s">
        <v>1655</v>
      </c>
      <c r="K2005" s="18" t="s">
        <v>4012</v>
      </c>
      <c r="L2005" s="18" t="s">
        <v>10709</v>
      </c>
      <c r="M2005" s="15" t="s">
        <v>168</v>
      </c>
      <c r="N2005" s="18" t="s">
        <v>4013</v>
      </c>
      <c r="O2005" s="18" t="s">
        <v>4014</v>
      </c>
      <c r="P2005" s="18"/>
      <c r="Q2005" s="18"/>
      <c r="R2005" s="18"/>
      <c r="S2005" s="18" t="s">
        <v>183</v>
      </c>
      <c r="T2005" s="18" t="s">
        <v>84</v>
      </c>
      <c r="U2005" s="18"/>
      <c r="V2005" s="58">
        <v>43938</v>
      </c>
      <c r="W2005" s="18" t="s">
        <v>8898</v>
      </c>
      <c r="X2005" s="18" t="s">
        <v>8899</v>
      </c>
    </row>
    <row r="2006" spans="1:24" ht="15" customHeight="1" x14ac:dyDescent="0.25">
      <c r="A2006" s="27" t="s">
        <v>1181</v>
      </c>
      <c r="B2006" s="15">
        <v>201683490</v>
      </c>
      <c r="C2006" s="15" t="s">
        <v>21</v>
      </c>
      <c r="D2006" s="15" t="s">
        <v>22</v>
      </c>
      <c r="E2006" s="15" t="s">
        <v>6508</v>
      </c>
      <c r="F2006" s="15" t="s">
        <v>24</v>
      </c>
      <c r="G2006" s="15" t="s">
        <v>25</v>
      </c>
      <c r="H2006" s="15" t="s">
        <v>118</v>
      </c>
      <c r="I2006" s="15" t="s">
        <v>1494</v>
      </c>
      <c r="J2006" s="15" t="s">
        <v>1224</v>
      </c>
      <c r="K2006" s="15" t="s">
        <v>41</v>
      </c>
      <c r="L2006" s="15" t="s">
        <v>147</v>
      </c>
      <c r="M2006" s="16" t="s">
        <v>6509</v>
      </c>
      <c r="N2006" s="17" t="s">
        <v>6509</v>
      </c>
      <c r="O2006" s="15" t="s">
        <v>6510</v>
      </c>
      <c r="P2006" s="15"/>
      <c r="Q2006" s="15"/>
      <c r="R2006" s="15"/>
      <c r="S2006" s="15"/>
      <c r="T2006" s="15"/>
      <c r="U2006" s="15"/>
      <c r="V2006" s="57">
        <v>42201</v>
      </c>
      <c r="W2006" s="15" t="s">
        <v>10100</v>
      </c>
      <c r="X2006" s="15" t="s">
        <v>7652</v>
      </c>
    </row>
    <row r="2007" spans="1:24" ht="15" customHeight="1" x14ac:dyDescent="0.25">
      <c r="A2007" s="27" t="s">
        <v>1716</v>
      </c>
      <c r="B2007" s="15">
        <v>201507277</v>
      </c>
      <c r="C2007" s="15" t="s">
        <v>21</v>
      </c>
      <c r="D2007" s="15" t="s">
        <v>22</v>
      </c>
      <c r="E2007" s="15" t="s">
        <v>7011</v>
      </c>
      <c r="F2007" s="15" t="s">
        <v>24</v>
      </c>
      <c r="G2007" s="15" t="s">
        <v>25</v>
      </c>
      <c r="H2007" s="15" t="s">
        <v>176</v>
      </c>
      <c r="I2007" s="15" t="s">
        <v>671</v>
      </c>
      <c r="J2007" s="15" t="s">
        <v>494</v>
      </c>
      <c r="K2007" s="15" t="s">
        <v>4762</v>
      </c>
      <c r="L2007" s="15" t="s">
        <v>494</v>
      </c>
      <c r="M2007" s="15" t="s">
        <v>7012</v>
      </c>
      <c r="N2007" s="15" t="s">
        <v>7012</v>
      </c>
      <c r="O2007" s="15" t="s">
        <v>7013</v>
      </c>
      <c r="P2007" s="15"/>
      <c r="Q2007" s="15"/>
      <c r="R2007" s="15"/>
      <c r="S2007" s="15"/>
      <c r="T2007" s="15"/>
      <c r="U2007" s="15"/>
      <c r="V2007" s="57">
        <v>41816</v>
      </c>
      <c r="W2007" s="15" t="s">
        <v>10373</v>
      </c>
      <c r="X2007" s="15" t="s">
        <v>8638</v>
      </c>
    </row>
    <row r="2008" spans="1:24" ht="15" customHeight="1" x14ac:dyDescent="0.25">
      <c r="A2008" s="27" t="s">
        <v>2387</v>
      </c>
      <c r="B2008" s="15">
        <v>202721175</v>
      </c>
      <c r="C2008" s="15" t="s">
        <v>21</v>
      </c>
      <c r="D2008" s="15" t="s">
        <v>22</v>
      </c>
      <c r="E2008" s="15" t="s">
        <v>3223</v>
      </c>
      <c r="F2008" s="15" t="s">
        <v>24</v>
      </c>
      <c r="G2008" s="15" t="s">
        <v>25</v>
      </c>
      <c r="H2008" s="15" t="s">
        <v>26</v>
      </c>
      <c r="I2008" s="15" t="s">
        <v>27</v>
      </c>
      <c r="J2008" s="15" t="s">
        <v>1335</v>
      </c>
      <c r="K2008" s="15" t="s">
        <v>3224</v>
      </c>
      <c r="L2008" s="15" t="s">
        <v>51</v>
      </c>
      <c r="M2008" s="15" t="s">
        <v>1252</v>
      </c>
      <c r="N2008" s="24" t="s">
        <v>3225</v>
      </c>
      <c r="O2008" s="15" t="s">
        <v>3226</v>
      </c>
      <c r="P2008" s="15"/>
      <c r="Q2008" s="15"/>
      <c r="R2008" s="15"/>
      <c r="S2008" s="15"/>
      <c r="T2008" s="15"/>
      <c r="U2008" s="15"/>
      <c r="V2008" s="57">
        <v>44302</v>
      </c>
      <c r="W2008" s="15" t="s">
        <v>8496</v>
      </c>
      <c r="X2008" s="15" t="s">
        <v>8497</v>
      </c>
    </row>
    <row r="2009" spans="1:24" ht="15" customHeight="1" x14ac:dyDescent="0.25">
      <c r="A2009" s="27" t="s">
        <v>2387</v>
      </c>
      <c r="B2009" s="15">
        <v>101379048</v>
      </c>
      <c r="C2009" s="15" t="s">
        <v>75</v>
      </c>
      <c r="D2009" s="15" t="s">
        <v>22</v>
      </c>
      <c r="E2009" s="15" t="s">
        <v>6791</v>
      </c>
      <c r="F2009" s="15" t="s">
        <v>227</v>
      </c>
      <c r="G2009" s="15" t="s">
        <v>25</v>
      </c>
      <c r="H2009" s="15" t="s">
        <v>88</v>
      </c>
      <c r="I2009" s="15" t="s">
        <v>1665</v>
      </c>
      <c r="J2009" s="15" t="s">
        <v>299</v>
      </c>
      <c r="K2009" s="15" t="s">
        <v>6792</v>
      </c>
      <c r="L2009" s="15" t="s">
        <v>51</v>
      </c>
      <c r="M2009" s="15" t="s">
        <v>1252</v>
      </c>
      <c r="N2009" s="15" t="s">
        <v>6793</v>
      </c>
      <c r="O2009" s="15" t="s">
        <v>6794</v>
      </c>
      <c r="P2009" s="15"/>
      <c r="Q2009" s="15"/>
      <c r="R2009" s="15"/>
      <c r="S2009" s="15" t="s">
        <v>299</v>
      </c>
      <c r="T2009" s="15" t="s">
        <v>184</v>
      </c>
      <c r="U2009" s="15" t="s">
        <v>10256</v>
      </c>
      <c r="V2009" s="57">
        <v>42349</v>
      </c>
      <c r="W2009" s="15" t="s">
        <v>10257</v>
      </c>
      <c r="X2009" s="15" t="s">
        <v>10258</v>
      </c>
    </row>
    <row r="2010" spans="1:24" ht="15" customHeight="1" x14ac:dyDescent="0.25">
      <c r="A2010" s="27" t="s">
        <v>1181</v>
      </c>
      <c r="B2010" s="15">
        <v>201051249</v>
      </c>
      <c r="C2010" s="15" t="s">
        <v>21</v>
      </c>
      <c r="D2010" s="15" t="s">
        <v>22</v>
      </c>
      <c r="E2010" s="15" t="s">
        <v>6511</v>
      </c>
      <c r="F2010" s="15" t="s">
        <v>24</v>
      </c>
      <c r="G2010" s="15" t="s">
        <v>25</v>
      </c>
      <c r="H2010" s="15" t="s">
        <v>1218</v>
      </c>
      <c r="I2010" s="15" t="s">
        <v>1218</v>
      </c>
      <c r="J2010" s="15" t="s">
        <v>147</v>
      </c>
      <c r="K2010" s="15" t="s">
        <v>1302</v>
      </c>
      <c r="L2010" s="15" t="s">
        <v>147</v>
      </c>
      <c r="M2010" s="15" t="s">
        <v>6512</v>
      </c>
      <c r="N2010" s="15" t="s">
        <v>6512</v>
      </c>
      <c r="O2010" s="15" t="s">
        <v>6513</v>
      </c>
      <c r="P2010" s="15"/>
      <c r="Q2010" s="15"/>
      <c r="R2010" s="15"/>
      <c r="S2010" s="15"/>
      <c r="T2010" s="15"/>
      <c r="U2010" s="15"/>
      <c r="V2010" s="57">
        <v>42265</v>
      </c>
      <c r="W2010" s="15" t="s">
        <v>10101</v>
      </c>
      <c r="X2010" s="15" t="s">
        <v>9402</v>
      </c>
    </row>
    <row r="2011" spans="1:24" ht="15" customHeight="1" x14ac:dyDescent="0.25">
      <c r="A2011" s="27" t="s">
        <v>10615</v>
      </c>
      <c r="B2011" s="15">
        <v>201071444</v>
      </c>
      <c r="C2011" s="15" t="s">
        <v>21</v>
      </c>
      <c r="D2011" s="15" t="s">
        <v>22</v>
      </c>
      <c r="E2011" s="15" t="s">
        <v>6514</v>
      </c>
      <c r="F2011" s="15" t="s">
        <v>24</v>
      </c>
      <c r="G2011" s="15" t="s">
        <v>25</v>
      </c>
      <c r="H2011" s="15" t="s">
        <v>331</v>
      </c>
      <c r="I2011" s="15" t="s">
        <v>331</v>
      </c>
      <c r="J2011" s="15" t="s">
        <v>2081</v>
      </c>
      <c r="K2011" s="15" t="s">
        <v>41</v>
      </c>
      <c r="L2011" s="15" t="s">
        <v>1384</v>
      </c>
      <c r="M2011" s="15" t="s">
        <v>1184</v>
      </c>
      <c r="N2011" s="15" t="s">
        <v>6515</v>
      </c>
      <c r="O2011" s="15" t="s">
        <v>6516</v>
      </c>
      <c r="P2011" s="15"/>
      <c r="Q2011" s="15"/>
      <c r="R2011" s="15"/>
      <c r="S2011" s="15"/>
      <c r="T2011" s="15"/>
      <c r="U2011" s="15"/>
      <c r="V2011" s="57">
        <v>42094</v>
      </c>
      <c r="W2011" s="15" t="s">
        <v>10102</v>
      </c>
      <c r="X2011" s="15" t="s">
        <v>7935</v>
      </c>
    </row>
    <row r="2012" spans="1:24" ht="15" customHeight="1" x14ac:dyDescent="0.25">
      <c r="A2012" s="27" t="s">
        <v>2387</v>
      </c>
      <c r="B2012" s="18">
        <v>202915735</v>
      </c>
      <c r="C2012" s="18" t="s">
        <v>21</v>
      </c>
      <c r="D2012" s="18" t="s">
        <v>22</v>
      </c>
      <c r="E2012" s="18" t="s">
        <v>4015</v>
      </c>
      <c r="F2012" s="18" t="s">
        <v>24</v>
      </c>
      <c r="G2012" s="18" t="s">
        <v>25</v>
      </c>
      <c r="H2012" s="18" t="s">
        <v>940</v>
      </c>
      <c r="I2012" s="18" t="s">
        <v>941</v>
      </c>
      <c r="J2012" s="18" t="s">
        <v>78</v>
      </c>
      <c r="K2012" s="18" t="s">
        <v>41</v>
      </c>
      <c r="L2012" s="18" t="s">
        <v>366</v>
      </c>
      <c r="M2012" s="15" t="s">
        <v>1192</v>
      </c>
      <c r="N2012" s="18" t="s">
        <v>4016</v>
      </c>
      <c r="O2012" s="18" t="s">
        <v>4017</v>
      </c>
      <c r="P2012" s="18"/>
      <c r="Q2012" s="18"/>
      <c r="R2012" s="18"/>
      <c r="S2012" s="18"/>
      <c r="T2012" s="18"/>
      <c r="U2012" s="18"/>
      <c r="V2012" s="58">
        <v>44181</v>
      </c>
      <c r="W2012" s="18"/>
      <c r="X2012" s="18" t="s">
        <v>8354</v>
      </c>
    </row>
    <row r="2013" spans="1:24" ht="15" customHeight="1" x14ac:dyDescent="0.25">
      <c r="A2013" s="27" t="s">
        <v>2387</v>
      </c>
      <c r="B2013" s="15">
        <v>201151707</v>
      </c>
      <c r="C2013" s="15" t="s">
        <v>21</v>
      </c>
      <c r="D2013" s="15" t="s">
        <v>22</v>
      </c>
      <c r="E2013" s="15" t="s">
        <v>7228</v>
      </c>
      <c r="F2013" s="15" t="s">
        <v>24</v>
      </c>
      <c r="G2013" s="15" t="s">
        <v>25</v>
      </c>
      <c r="H2013" s="15" t="s">
        <v>1203</v>
      </c>
      <c r="I2013" s="15" t="s">
        <v>2011</v>
      </c>
      <c r="J2013" s="15" t="s">
        <v>1914</v>
      </c>
      <c r="K2013" s="15" t="s">
        <v>41</v>
      </c>
      <c r="L2013" s="15" t="s">
        <v>1915</v>
      </c>
      <c r="M2013" s="15" t="s">
        <v>1519</v>
      </c>
      <c r="N2013" s="15" t="s">
        <v>7229</v>
      </c>
      <c r="O2013" s="15" t="s">
        <v>7230</v>
      </c>
      <c r="P2013" s="15"/>
      <c r="Q2013" s="15"/>
      <c r="R2013" s="15"/>
      <c r="S2013" s="15"/>
      <c r="T2013" s="15"/>
      <c r="U2013" s="15"/>
      <c r="V2013" s="57">
        <v>41843</v>
      </c>
      <c r="W2013" s="15" t="s">
        <v>10474</v>
      </c>
      <c r="X2013" s="15" t="s">
        <v>7901</v>
      </c>
    </row>
    <row r="2014" spans="1:24" ht="15" customHeight="1" x14ac:dyDescent="0.25">
      <c r="A2014" s="28" t="s">
        <v>10626</v>
      </c>
      <c r="B2014" s="23">
        <v>101684894</v>
      </c>
      <c r="C2014" s="23" t="s">
        <v>75</v>
      </c>
      <c r="D2014" s="23" t="s">
        <v>22</v>
      </c>
      <c r="E2014" s="23" t="s">
        <v>418</v>
      </c>
      <c r="F2014" s="23" t="s">
        <v>24</v>
      </c>
      <c r="G2014" s="23" t="s">
        <v>97</v>
      </c>
      <c r="H2014" s="23" t="s">
        <v>176</v>
      </c>
      <c r="I2014" s="23" t="s">
        <v>391</v>
      </c>
      <c r="J2014" s="23" t="s">
        <v>392</v>
      </c>
      <c r="K2014" s="23" t="s">
        <v>79</v>
      </c>
      <c r="L2014" s="23" t="s">
        <v>191</v>
      </c>
      <c r="M2014" s="23" t="s">
        <v>419</v>
      </c>
      <c r="N2014" s="23" t="s">
        <v>420</v>
      </c>
      <c r="O2014" s="23" t="s">
        <v>421</v>
      </c>
      <c r="P2014" s="41" t="s">
        <v>422</v>
      </c>
      <c r="Q2014" s="41"/>
      <c r="R2014" s="23"/>
      <c r="S2014" s="23" t="s">
        <v>191</v>
      </c>
      <c r="T2014" s="23" t="s">
        <v>84</v>
      </c>
      <c r="U2014" s="23"/>
      <c r="V2014" s="23" t="s">
        <v>423</v>
      </c>
      <c r="W2014" s="23" t="s">
        <v>424</v>
      </c>
      <c r="X2014" s="23" t="s">
        <v>425</v>
      </c>
    </row>
    <row r="2015" spans="1:24" ht="15" customHeight="1" x14ac:dyDescent="0.25">
      <c r="A2015" s="27" t="s">
        <v>2387</v>
      </c>
      <c r="B2015" s="15">
        <v>201206617</v>
      </c>
      <c r="C2015" s="15" t="s">
        <v>21</v>
      </c>
      <c r="D2015" s="15" t="s">
        <v>22</v>
      </c>
      <c r="E2015" s="15" t="s">
        <v>6795</v>
      </c>
      <c r="F2015" s="15" t="s">
        <v>24</v>
      </c>
      <c r="G2015" s="15" t="s">
        <v>25</v>
      </c>
      <c r="H2015" s="15" t="s">
        <v>2944</v>
      </c>
      <c r="I2015" s="15" t="s">
        <v>155</v>
      </c>
      <c r="J2015" s="15" t="s">
        <v>1914</v>
      </c>
      <c r="K2015" s="15" t="s">
        <v>41</v>
      </c>
      <c r="L2015" s="15" t="s">
        <v>1915</v>
      </c>
      <c r="M2015" s="15" t="s">
        <v>1519</v>
      </c>
      <c r="N2015" s="15" t="s">
        <v>6796</v>
      </c>
      <c r="O2015" s="15" t="s">
        <v>6797</v>
      </c>
      <c r="P2015" s="15"/>
      <c r="Q2015" s="15"/>
      <c r="R2015" s="15"/>
      <c r="S2015" s="15"/>
      <c r="T2015" s="15"/>
      <c r="U2015" s="15"/>
      <c r="V2015" s="57">
        <v>42108</v>
      </c>
      <c r="W2015" s="15" t="s">
        <v>10259</v>
      </c>
      <c r="X2015" s="15" t="s">
        <v>10141</v>
      </c>
    </row>
    <row r="2016" spans="1:24" ht="15" customHeight="1" x14ac:dyDescent="0.25">
      <c r="A2016" s="27" t="s">
        <v>1181</v>
      </c>
      <c r="B2016" s="15">
        <v>202970671</v>
      </c>
      <c r="C2016" s="15" t="s">
        <v>21</v>
      </c>
      <c r="D2016" s="15" t="s">
        <v>22</v>
      </c>
      <c r="E2016" s="15" t="s">
        <v>2791</v>
      </c>
      <c r="F2016" s="15" t="s">
        <v>24</v>
      </c>
      <c r="G2016" s="15" t="s">
        <v>97</v>
      </c>
      <c r="H2016" s="15" t="s">
        <v>88</v>
      </c>
      <c r="I2016" s="15" t="s">
        <v>374</v>
      </c>
      <c r="J2016" s="15" t="s">
        <v>375</v>
      </c>
      <c r="K2016" s="15" t="s">
        <v>376</v>
      </c>
      <c r="L2016" s="15" t="s">
        <v>157</v>
      </c>
      <c r="M2016" s="15" t="s">
        <v>2792</v>
      </c>
      <c r="N2016" s="15" t="s">
        <v>2792</v>
      </c>
      <c r="O2016" s="15" t="s">
        <v>2793</v>
      </c>
      <c r="P2016" s="15"/>
      <c r="Q2016" s="15"/>
      <c r="R2016" s="15"/>
      <c r="S2016" s="15"/>
      <c r="T2016" s="15"/>
      <c r="U2016" s="15"/>
      <c r="V2016" s="57">
        <v>44384</v>
      </c>
      <c r="W2016" s="15" t="s">
        <v>8282</v>
      </c>
      <c r="X2016" s="15" t="s">
        <v>8283</v>
      </c>
    </row>
    <row r="2017" spans="1:24" ht="15" customHeight="1" x14ac:dyDescent="0.25">
      <c r="A2017" s="27" t="s">
        <v>2387</v>
      </c>
      <c r="B2017" s="18">
        <v>201212099</v>
      </c>
      <c r="C2017" s="18" t="s">
        <v>21</v>
      </c>
      <c r="D2017" s="18" t="s">
        <v>22</v>
      </c>
      <c r="E2017" s="18" t="s">
        <v>6358</v>
      </c>
      <c r="F2017" s="18" t="s">
        <v>24</v>
      </c>
      <c r="G2017" s="18" t="s">
        <v>25</v>
      </c>
      <c r="H2017" s="18" t="s">
        <v>26</v>
      </c>
      <c r="I2017" s="18" t="s">
        <v>27</v>
      </c>
      <c r="J2017" s="18" t="s">
        <v>4576</v>
      </c>
      <c r="K2017" s="18" t="s">
        <v>6359</v>
      </c>
      <c r="L2017" s="18" t="s">
        <v>109</v>
      </c>
      <c r="M2017" s="18" t="s">
        <v>1252</v>
      </c>
      <c r="N2017" s="18" t="s">
        <v>6360</v>
      </c>
      <c r="O2017" s="18" t="s">
        <v>6361</v>
      </c>
      <c r="P2017" s="18"/>
      <c r="Q2017" s="18"/>
      <c r="R2017" s="18"/>
      <c r="S2017" s="18"/>
      <c r="T2017" s="18"/>
      <c r="U2017" s="18"/>
      <c r="V2017" s="58">
        <v>42552</v>
      </c>
      <c r="W2017" s="18" t="s">
        <v>10030</v>
      </c>
      <c r="X2017" s="18" t="s">
        <v>10031</v>
      </c>
    </row>
    <row r="2018" spans="1:24" ht="15" customHeight="1" x14ac:dyDescent="0.25">
      <c r="A2018" s="27" t="s">
        <v>1181</v>
      </c>
      <c r="B2018" s="15">
        <v>201117940</v>
      </c>
      <c r="C2018" s="15" t="s">
        <v>21</v>
      </c>
      <c r="D2018" s="15" t="s">
        <v>22</v>
      </c>
      <c r="E2018" s="15" t="s">
        <v>6948</v>
      </c>
      <c r="F2018" s="15" t="s">
        <v>24</v>
      </c>
      <c r="G2018" s="15" t="s">
        <v>25</v>
      </c>
      <c r="H2018" s="15" t="s">
        <v>948</v>
      </c>
      <c r="I2018" s="15" t="s">
        <v>948</v>
      </c>
      <c r="J2018" s="15" t="s">
        <v>5961</v>
      </c>
      <c r="K2018" s="15" t="s">
        <v>41</v>
      </c>
      <c r="L2018" s="15" t="s">
        <v>147</v>
      </c>
      <c r="M2018" s="15" t="s">
        <v>6949</v>
      </c>
      <c r="N2018" s="15" t="s">
        <v>6949</v>
      </c>
      <c r="O2018" s="15"/>
      <c r="P2018" s="15"/>
      <c r="Q2018" s="15"/>
      <c r="R2018" s="15"/>
      <c r="S2018" s="15"/>
      <c r="T2018" s="15"/>
      <c r="U2018" s="15"/>
      <c r="V2018" s="57">
        <v>41849</v>
      </c>
      <c r="W2018" s="15" t="s">
        <v>10338</v>
      </c>
      <c r="X2018" s="15" t="s">
        <v>9972</v>
      </c>
    </row>
    <row r="2019" spans="1:24" ht="15" customHeight="1" x14ac:dyDescent="0.25">
      <c r="A2019" s="27" t="s">
        <v>1716</v>
      </c>
      <c r="B2019" s="18">
        <v>203008553</v>
      </c>
      <c r="C2019" s="18" t="s">
        <v>21</v>
      </c>
      <c r="D2019" s="18" t="s">
        <v>22</v>
      </c>
      <c r="E2019" s="18" t="s">
        <v>4415</v>
      </c>
      <c r="F2019" s="18" t="s">
        <v>24</v>
      </c>
      <c r="G2019" s="18" t="s">
        <v>25</v>
      </c>
      <c r="H2019" s="18" t="s">
        <v>364</v>
      </c>
      <c r="I2019" s="18" t="s">
        <v>364</v>
      </c>
      <c r="J2019" s="18" t="s">
        <v>754</v>
      </c>
      <c r="K2019" s="18" t="s">
        <v>41</v>
      </c>
      <c r="L2019" s="18" t="s">
        <v>51</v>
      </c>
      <c r="M2019" s="19" t="s">
        <v>4416</v>
      </c>
      <c r="N2019" s="17" t="s">
        <v>4416</v>
      </c>
      <c r="O2019" s="18" t="s">
        <v>4417</v>
      </c>
      <c r="P2019" s="18"/>
      <c r="Q2019" s="18"/>
      <c r="R2019" s="18"/>
      <c r="S2019" s="18"/>
      <c r="T2019" s="18"/>
      <c r="U2019" s="18"/>
      <c r="V2019" s="58">
        <v>43565</v>
      </c>
      <c r="W2019" s="18"/>
      <c r="X2019" s="18" t="s">
        <v>8277</v>
      </c>
    </row>
    <row r="2020" spans="1:24" ht="15" customHeight="1" x14ac:dyDescent="0.25">
      <c r="A2020" s="27" t="s">
        <v>10615</v>
      </c>
      <c r="B2020" s="18">
        <v>201741105</v>
      </c>
      <c r="C2020" s="18" t="s">
        <v>21</v>
      </c>
      <c r="D2020" s="18" t="s">
        <v>22</v>
      </c>
      <c r="E2020" s="18" t="s">
        <v>5563</v>
      </c>
      <c r="F2020" s="18" t="s">
        <v>227</v>
      </c>
      <c r="G2020" s="18" t="s">
        <v>5472</v>
      </c>
      <c r="H2020" s="18" t="s">
        <v>88</v>
      </c>
      <c r="I2020" s="18" t="s">
        <v>177</v>
      </c>
      <c r="J2020" s="18" t="s">
        <v>483</v>
      </c>
      <c r="K2020" s="18" t="s">
        <v>2507</v>
      </c>
      <c r="L2020" s="18" t="s">
        <v>475</v>
      </c>
      <c r="M2020" s="18" t="s">
        <v>168</v>
      </c>
      <c r="N2020" s="20" t="s">
        <v>5564</v>
      </c>
      <c r="O2020" s="18" t="s">
        <v>5565</v>
      </c>
      <c r="P2020" s="18"/>
      <c r="Q2020" s="18"/>
      <c r="R2020" s="18"/>
      <c r="S2020" s="18"/>
      <c r="T2020" s="18"/>
      <c r="U2020" s="18"/>
      <c r="V2020" s="58">
        <v>42936</v>
      </c>
      <c r="W2020" s="18" t="s">
        <v>9655</v>
      </c>
      <c r="X2020" s="18" t="s">
        <v>9613</v>
      </c>
    </row>
    <row r="2021" spans="1:24" ht="15" customHeight="1" x14ac:dyDescent="0.25">
      <c r="A2021" s="28" t="s">
        <v>10617</v>
      </c>
      <c r="B2021" s="23">
        <v>202944352</v>
      </c>
      <c r="C2021" s="23" t="s">
        <v>21</v>
      </c>
      <c r="D2021" s="23" t="s">
        <v>22</v>
      </c>
      <c r="E2021" s="23" t="s">
        <v>598</v>
      </c>
      <c r="F2021" s="23" t="s">
        <v>24</v>
      </c>
      <c r="G2021" s="23" t="s">
        <v>97</v>
      </c>
      <c r="H2021" s="23" t="s">
        <v>88</v>
      </c>
      <c r="I2021" s="23" t="s">
        <v>89</v>
      </c>
      <c r="J2021" s="23" t="s">
        <v>599</v>
      </c>
      <c r="K2021" s="23" t="s">
        <v>41</v>
      </c>
      <c r="L2021" s="23" t="s">
        <v>30</v>
      </c>
      <c r="M2021" s="23"/>
      <c r="N2021" s="23" t="s">
        <v>600</v>
      </c>
      <c r="O2021" s="23" t="s">
        <v>601</v>
      </c>
      <c r="P2021" s="34" t="s">
        <v>602</v>
      </c>
      <c r="Q2021" s="34"/>
      <c r="R2021" s="23"/>
      <c r="S2021" s="23"/>
      <c r="T2021" s="23"/>
      <c r="U2021" s="52"/>
      <c r="V2021" s="42">
        <v>44503</v>
      </c>
      <c r="W2021" s="62" t="s">
        <v>603</v>
      </c>
      <c r="X2021" s="23"/>
    </row>
    <row r="2022" spans="1:24" ht="15" customHeight="1" x14ac:dyDescent="0.25">
      <c r="A2022" s="27" t="s">
        <v>1181</v>
      </c>
      <c r="B2022" s="15">
        <v>201201607</v>
      </c>
      <c r="C2022" s="15" t="s">
        <v>21</v>
      </c>
      <c r="D2022" s="15" t="s">
        <v>22</v>
      </c>
      <c r="E2022" s="15" t="s">
        <v>7333</v>
      </c>
      <c r="F2022" s="15" t="s">
        <v>24</v>
      </c>
      <c r="G2022" s="15" t="s">
        <v>25</v>
      </c>
      <c r="H2022" s="15" t="s">
        <v>88</v>
      </c>
      <c r="I2022" s="15" t="s">
        <v>1264</v>
      </c>
      <c r="J2022" s="15" t="s">
        <v>7334</v>
      </c>
      <c r="K2022" s="15" t="s">
        <v>41</v>
      </c>
      <c r="L2022" s="15" t="s">
        <v>3622</v>
      </c>
      <c r="M2022" s="16" t="s">
        <v>7335</v>
      </c>
      <c r="N2022" s="17" t="s">
        <v>7335</v>
      </c>
      <c r="O2022" s="15" t="s">
        <v>7336</v>
      </c>
      <c r="P2022" s="15"/>
      <c r="Q2022" s="15"/>
      <c r="R2022" s="15"/>
      <c r="S2022" s="15"/>
      <c r="T2022" s="15"/>
      <c r="U2022" s="15"/>
      <c r="V2022" s="57">
        <v>41596</v>
      </c>
      <c r="W2022" s="15"/>
      <c r="X2022" s="15" t="s">
        <v>10523</v>
      </c>
    </row>
    <row r="2023" spans="1:24" ht="15" customHeight="1" x14ac:dyDescent="0.25">
      <c r="A2023" s="27" t="s">
        <v>1181</v>
      </c>
      <c r="B2023" s="20">
        <v>101444435</v>
      </c>
      <c r="C2023" s="20" t="s">
        <v>75</v>
      </c>
      <c r="D2023" s="20" t="s">
        <v>22</v>
      </c>
      <c r="E2023" s="20" t="s">
        <v>5566</v>
      </c>
      <c r="F2023" s="20" t="s">
        <v>24</v>
      </c>
      <c r="G2023" s="20" t="s">
        <v>97</v>
      </c>
      <c r="H2023" s="20" t="s">
        <v>331</v>
      </c>
      <c r="I2023" s="20" t="s">
        <v>331</v>
      </c>
      <c r="J2023" s="20" t="s">
        <v>1883</v>
      </c>
      <c r="K2023" s="20" t="s">
        <v>5567</v>
      </c>
      <c r="L2023" s="20" t="s">
        <v>157</v>
      </c>
      <c r="M2023" s="20" t="s">
        <v>5568</v>
      </c>
      <c r="N2023" s="20" t="s">
        <v>5568</v>
      </c>
      <c r="O2023" s="20" t="s">
        <v>5569</v>
      </c>
      <c r="P2023" s="20"/>
      <c r="Q2023" s="20"/>
      <c r="R2023" s="20"/>
      <c r="S2023" s="20" t="s">
        <v>157</v>
      </c>
      <c r="T2023" s="20" t="s">
        <v>84</v>
      </c>
      <c r="U2023" s="20"/>
      <c r="V2023" s="60">
        <v>42912</v>
      </c>
      <c r="W2023" s="20" t="s">
        <v>9656</v>
      </c>
      <c r="X2023" s="20" t="s">
        <v>9657</v>
      </c>
    </row>
    <row r="2024" spans="1:24" ht="15" customHeight="1" x14ac:dyDescent="0.25">
      <c r="A2024" s="27" t="s">
        <v>1181</v>
      </c>
      <c r="B2024" s="18">
        <v>202326934</v>
      </c>
      <c r="C2024" s="18" t="s">
        <v>21</v>
      </c>
      <c r="D2024" s="18" t="s">
        <v>22</v>
      </c>
      <c r="E2024" s="18" t="s">
        <v>5022</v>
      </c>
      <c r="F2024" s="18" t="s">
        <v>24</v>
      </c>
      <c r="G2024" s="18" t="s">
        <v>25</v>
      </c>
      <c r="H2024" s="18" t="s">
        <v>940</v>
      </c>
      <c r="I2024" s="18" t="s">
        <v>941</v>
      </c>
      <c r="J2024" s="18" t="s">
        <v>4140</v>
      </c>
      <c r="K2024" s="18" t="s">
        <v>4912</v>
      </c>
      <c r="L2024" s="18" t="s">
        <v>51</v>
      </c>
      <c r="M2024" s="18" t="s">
        <v>5023</v>
      </c>
      <c r="N2024" s="18" t="s">
        <v>5023</v>
      </c>
      <c r="O2024" s="18" t="s">
        <v>5024</v>
      </c>
      <c r="P2024" s="18"/>
      <c r="Q2024" s="18"/>
      <c r="R2024" s="18"/>
      <c r="S2024" s="18"/>
      <c r="T2024" s="18"/>
      <c r="U2024" s="18"/>
      <c r="V2024" s="58">
        <v>43284</v>
      </c>
      <c r="W2024" s="18"/>
      <c r="X2024" s="18" t="s">
        <v>9393</v>
      </c>
    </row>
    <row r="2025" spans="1:24" ht="15" customHeight="1" x14ac:dyDescent="0.25">
      <c r="A2025" s="27" t="s">
        <v>1181</v>
      </c>
      <c r="B2025" s="15">
        <v>101247540</v>
      </c>
      <c r="C2025" s="15" t="s">
        <v>75</v>
      </c>
      <c r="D2025" s="15" t="s">
        <v>22</v>
      </c>
      <c r="E2025" s="15" t="s">
        <v>7337</v>
      </c>
      <c r="F2025" s="15" t="s">
        <v>24</v>
      </c>
      <c r="G2025" s="15" t="s">
        <v>25</v>
      </c>
      <c r="H2025" s="15" t="s">
        <v>107</v>
      </c>
      <c r="I2025" s="15" t="s">
        <v>107</v>
      </c>
      <c r="J2025" s="15" t="s">
        <v>7179</v>
      </c>
      <c r="K2025" s="15" t="s">
        <v>7338</v>
      </c>
      <c r="L2025" s="18" t="s">
        <v>475</v>
      </c>
      <c r="M2025" s="15" t="s">
        <v>7339</v>
      </c>
      <c r="N2025" s="15" t="s">
        <v>7339</v>
      </c>
      <c r="O2025" s="15"/>
      <c r="P2025" s="15"/>
      <c r="Q2025" s="15"/>
      <c r="R2025" s="15"/>
      <c r="S2025" s="15" t="s">
        <v>475</v>
      </c>
      <c r="T2025" s="15"/>
      <c r="U2025" s="15"/>
      <c r="V2025" s="15">
        <v>2013</v>
      </c>
      <c r="W2025" s="15" t="s">
        <v>10524</v>
      </c>
      <c r="X2025" s="15" t="s">
        <v>10525</v>
      </c>
    </row>
    <row r="2026" spans="1:24" ht="15" customHeight="1" x14ac:dyDescent="0.25">
      <c r="A2026" s="27" t="s">
        <v>1181</v>
      </c>
      <c r="B2026" s="18">
        <v>202245993</v>
      </c>
      <c r="C2026" s="18" t="s">
        <v>21</v>
      </c>
      <c r="D2026" s="18" t="s">
        <v>22</v>
      </c>
      <c r="E2026" s="18" t="s">
        <v>4310</v>
      </c>
      <c r="F2026" s="18" t="s">
        <v>24</v>
      </c>
      <c r="G2026" s="18" t="s">
        <v>25</v>
      </c>
      <c r="H2026" s="18" t="s">
        <v>331</v>
      </c>
      <c r="I2026" s="18" t="s">
        <v>331</v>
      </c>
      <c r="J2026" s="18" t="s">
        <v>1606</v>
      </c>
      <c r="K2026" s="18" t="s">
        <v>41</v>
      </c>
      <c r="L2026" s="18" t="s">
        <v>510</v>
      </c>
      <c r="M2026" s="18" t="s">
        <v>4311</v>
      </c>
      <c r="N2026" s="18" t="s">
        <v>4311</v>
      </c>
      <c r="O2026" s="18" t="s">
        <v>4311</v>
      </c>
      <c r="P2026" s="18"/>
      <c r="Q2026" s="18"/>
      <c r="R2026" s="18"/>
      <c r="S2026" s="18"/>
      <c r="T2026" s="18"/>
      <c r="U2026" s="18"/>
      <c r="V2026" s="58">
        <v>43593</v>
      </c>
      <c r="W2026" s="18" t="s">
        <v>9040</v>
      </c>
      <c r="X2026" s="18" t="s">
        <v>9041</v>
      </c>
    </row>
    <row r="2027" spans="1:24" ht="15" customHeight="1" x14ac:dyDescent="0.25">
      <c r="A2027" s="27" t="s">
        <v>2387</v>
      </c>
      <c r="B2027" s="18">
        <v>202551563</v>
      </c>
      <c r="C2027" s="18" t="s">
        <v>21</v>
      </c>
      <c r="D2027" s="18" t="s">
        <v>22</v>
      </c>
      <c r="E2027" s="18" t="s">
        <v>4018</v>
      </c>
      <c r="F2027" s="18" t="s">
        <v>24</v>
      </c>
      <c r="G2027" s="18" t="s">
        <v>25</v>
      </c>
      <c r="H2027" s="18" t="s">
        <v>107</v>
      </c>
      <c r="I2027" s="18" t="s">
        <v>107</v>
      </c>
      <c r="J2027" s="18" t="s">
        <v>997</v>
      </c>
      <c r="K2027" s="18" t="s">
        <v>2755</v>
      </c>
      <c r="L2027" s="18" t="s">
        <v>147</v>
      </c>
      <c r="M2027" s="15" t="s">
        <v>147</v>
      </c>
      <c r="N2027" s="18" t="s">
        <v>4019</v>
      </c>
      <c r="O2027" s="18" t="s">
        <v>4020</v>
      </c>
      <c r="P2027" s="18"/>
      <c r="Q2027" s="18"/>
      <c r="R2027" s="18"/>
      <c r="S2027" s="18"/>
      <c r="T2027" s="18"/>
      <c r="U2027" s="18"/>
      <c r="V2027" s="58">
        <v>44158</v>
      </c>
      <c r="W2027" s="18" t="s">
        <v>8900</v>
      </c>
      <c r="X2027" s="18" t="s">
        <v>7628</v>
      </c>
    </row>
    <row r="2028" spans="1:24" ht="15" customHeight="1" x14ac:dyDescent="0.25">
      <c r="A2028" s="27" t="s">
        <v>2387</v>
      </c>
      <c r="B2028" s="18">
        <v>202488802</v>
      </c>
      <c r="C2028" s="18" t="s">
        <v>21</v>
      </c>
      <c r="D2028" s="18" t="s">
        <v>22</v>
      </c>
      <c r="E2028" s="18" t="s">
        <v>4021</v>
      </c>
      <c r="F2028" s="18" t="s">
        <v>24</v>
      </c>
      <c r="G2028" s="18" t="s">
        <v>97</v>
      </c>
      <c r="H2028" s="18" t="s">
        <v>1222</v>
      </c>
      <c r="I2028" s="18" t="s">
        <v>1910</v>
      </c>
      <c r="J2028" s="18" t="s">
        <v>1542</v>
      </c>
      <c r="K2028" s="18" t="s">
        <v>41</v>
      </c>
      <c r="L2028" s="18" t="s">
        <v>818</v>
      </c>
      <c r="M2028" s="15" t="s">
        <v>1229</v>
      </c>
      <c r="N2028" s="18" t="s">
        <v>4022</v>
      </c>
      <c r="O2028" s="18" t="s">
        <v>4023</v>
      </c>
      <c r="P2028" s="18"/>
      <c r="Q2028" s="18"/>
      <c r="R2028" s="18"/>
      <c r="S2028" s="18"/>
      <c r="T2028" s="18"/>
      <c r="U2028" s="18"/>
      <c r="V2028" s="58">
        <v>43867</v>
      </c>
      <c r="W2028" s="18" t="s">
        <v>8901</v>
      </c>
      <c r="X2028" s="18" t="s">
        <v>8902</v>
      </c>
    </row>
    <row r="2029" spans="1:24" ht="15" customHeight="1" x14ac:dyDescent="0.25">
      <c r="A2029" s="27" t="s">
        <v>2387</v>
      </c>
      <c r="B2029" s="18">
        <v>201723093</v>
      </c>
      <c r="C2029" s="18" t="s">
        <v>21</v>
      </c>
      <c r="D2029" s="18" t="s">
        <v>22</v>
      </c>
      <c r="E2029" s="18" t="s">
        <v>5916</v>
      </c>
      <c r="F2029" s="18" t="s">
        <v>227</v>
      </c>
      <c r="G2029" s="18" t="s">
        <v>25</v>
      </c>
      <c r="H2029" s="18" t="s">
        <v>331</v>
      </c>
      <c r="I2029" s="18" t="s">
        <v>331</v>
      </c>
      <c r="J2029" s="18" t="s">
        <v>2268</v>
      </c>
      <c r="K2029" s="18" t="s">
        <v>41</v>
      </c>
      <c r="L2029" s="18" t="s">
        <v>2269</v>
      </c>
      <c r="M2029" s="18" t="s">
        <v>1519</v>
      </c>
      <c r="N2029" s="20" t="s">
        <v>5917</v>
      </c>
      <c r="O2029" s="18" t="s">
        <v>5918</v>
      </c>
      <c r="P2029" s="18"/>
      <c r="Q2029" s="18"/>
      <c r="R2029" s="18"/>
      <c r="S2029" s="18"/>
      <c r="T2029" s="18"/>
      <c r="U2029" s="18"/>
      <c r="V2029" s="58">
        <v>42914</v>
      </c>
      <c r="W2029" s="18" t="s">
        <v>9829</v>
      </c>
      <c r="X2029" s="18" t="s">
        <v>9237</v>
      </c>
    </row>
    <row r="2030" spans="1:24" ht="15" customHeight="1" x14ac:dyDescent="0.25">
      <c r="A2030" s="27" t="s">
        <v>2387</v>
      </c>
      <c r="B2030" s="15">
        <v>101379650</v>
      </c>
      <c r="C2030" s="15" t="s">
        <v>75</v>
      </c>
      <c r="D2030" s="15" t="s">
        <v>22</v>
      </c>
      <c r="E2030" s="15" t="s">
        <v>3301</v>
      </c>
      <c r="F2030" s="15" t="s">
        <v>227</v>
      </c>
      <c r="G2030" s="15" t="s">
        <v>25</v>
      </c>
      <c r="H2030" s="15" t="s">
        <v>88</v>
      </c>
      <c r="I2030" s="15" t="s">
        <v>1665</v>
      </c>
      <c r="J2030" s="15" t="s">
        <v>1335</v>
      </c>
      <c r="K2030" s="15" t="s">
        <v>3302</v>
      </c>
      <c r="L2030" s="15" t="s">
        <v>694</v>
      </c>
      <c r="M2030" s="15" t="s">
        <v>1252</v>
      </c>
      <c r="N2030" s="15" t="s">
        <v>3303</v>
      </c>
      <c r="O2030" s="15" t="s">
        <v>3304</v>
      </c>
      <c r="P2030" s="15"/>
      <c r="Q2030" s="15"/>
      <c r="R2030" s="15"/>
      <c r="S2030" s="15" t="s">
        <v>7809</v>
      </c>
      <c r="T2030" s="15" t="s">
        <v>184</v>
      </c>
      <c r="U2030" s="15" t="s">
        <v>8536</v>
      </c>
      <c r="V2030" s="57">
        <v>44376</v>
      </c>
      <c r="W2030" s="15" t="s">
        <v>8537</v>
      </c>
      <c r="X2030" s="15" t="s">
        <v>8538</v>
      </c>
    </row>
    <row r="2031" spans="1:24" ht="15" customHeight="1" x14ac:dyDescent="0.25">
      <c r="A2031" s="27" t="s">
        <v>2387</v>
      </c>
      <c r="B2031" s="15">
        <v>201323141</v>
      </c>
      <c r="C2031" s="15" t="s">
        <v>21</v>
      </c>
      <c r="D2031" s="15" t="s">
        <v>22</v>
      </c>
      <c r="E2031" s="15" t="s">
        <v>7231</v>
      </c>
      <c r="F2031" s="15" t="s">
        <v>227</v>
      </c>
      <c r="G2031" s="15" t="s">
        <v>25</v>
      </c>
      <c r="H2031" s="15" t="s">
        <v>38</v>
      </c>
      <c r="I2031" s="15" t="s">
        <v>1893</v>
      </c>
      <c r="J2031" s="15" t="s">
        <v>7232</v>
      </c>
      <c r="K2031" s="15" t="s">
        <v>7233</v>
      </c>
      <c r="L2031" s="15" t="s">
        <v>3609</v>
      </c>
      <c r="M2031" s="15" t="s">
        <v>2074</v>
      </c>
      <c r="N2031" s="15" t="s">
        <v>7234</v>
      </c>
      <c r="O2031" s="15" t="s">
        <v>7235</v>
      </c>
      <c r="P2031" s="15"/>
      <c r="Q2031" s="15"/>
      <c r="R2031" s="15"/>
      <c r="S2031" s="15"/>
      <c r="T2031" s="15"/>
      <c r="U2031" s="15"/>
      <c r="V2031" s="57">
        <v>41913</v>
      </c>
      <c r="W2031" s="15" t="s">
        <v>10475</v>
      </c>
      <c r="X2031" s="15" t="s">
        <v>10476</v>
      </c>
    </row>
    <row r="2032" spans="1:24" ht="15" customHeight="1" x14ac:dyDescent="0.25">
      <c r="A2032" s="28" t="s">
        <v>10613</v>
      </c>
      <c r="B2032" s="23">
        <v>202769160</v>
      </c>
      <c r="C2032" s="23" t="s">
        <v>21</v>
      </c>
      <c r="D2032" s="23" t="s">
        <v>22</v>
      </c>
      <c r="E2032" s="23" t="s">
        <v>604</v>
      </c>
      <c r="F2032" s="23" t="s">
        <v>24</v>
      </c>
      <c r="G2032" s="23" t="s">
        <v>25</v>
      </c>
      <c r="H2032" s="23" t="s">
        <v>118</v>
      </c>
      <c r="I2032" s="23" t="s">
        <v>119</v>
      </c>
      <c r="J2032" s="23" t="s">
        <v>605</v>
      </c>
      <c r="K2032" s="23" t="s">
        <v>606</v>
      </c>
      <c r="L2032" s="23" t="s">
        <v>51</v>
      </c>
      <c r="M2032" s="23"/>
      <c r="N2032" s="23" t="s">
        <v>607</v>
      </c>
      <c r="O2032" s="23" t="s">
        <v>608</v>
      </c>
      <c r="P2032" s="34" t="s">
        <v>609</v>
      </c>
      <c r="Q2032" s="34"/>
      <c r="R2032" s="23"/>
      <c r="S2032" s="23"/>
      <c r="T2032" s="23"/>
      <c r="U2032" s="52"/>
      <c r="V2032" s="42">
        <v>44407</v>
      </c>
      <c r="W2032" s="62" t="s">
        <v>610</v>
      </c>
      <c r="X2032" s="23"/>
    </row>
    <row r="2033" spans="1:24" ht="15" customHeight="1" x14ac:dyDescent="0.25">
      <c r="A2033" s="27" t="s">
        <v>10615</v>
      </c>
      <c r="B2033" s="15">
        <v>201164310</v>
      </c>
      <c r="C2033" s="15" t="s">
        <v>21</v>
      </c>
      <c r="D2033" s="15" t="s">
        <v>22</v>
      </c>
      <c r="E2033" s="15" t="s">
        <v>6950</v>
      </c>
      <c r="F2033" s="15" t="s">
        <v>24</v>
      </c>
      <c r="G2033" s="15" t="s">
        <v>25</v>
      </c>
      <c r="H2033" s="15" t="s">
        <v>1688</v>
      </c>
      <c r="I2033" s="15" t="s">
        <v>1688</v>
      </c>
      <c r="J2033" s="15" t="s">
        <v>2896</v>
      </c>
      <c r="K2033" s="15" t="s">
        <v>41</v>
      </c>
      <c r="L2033" s="15" t="s">
        <v>818</v>
      </c>
      <c r="M2033" s="15" t="s">
        <v>1184</v>
      </c>
      <c r="N2033" s="15" t="s">
        <v>6951</v>
      </c>
      <c r="O2033" s="15" t="s">
        <v>6952</v>
      </c>
      <c r="P2033" s="15"/>
      <c r="Q2033" s="15"/>
      <c r="R2033" s="15"/>
      <c r="S2033" s="15"/>
      <c r="T2033" s="15"/>
      <c r="U2033" s="15"/>
      <c r="V2033" s="57">
        <v>41670</v>
      </c>
      <c r="W2033" s="15" t="s">
        <v>10339</v>
      </c>
      <c r="X2033" s="15" t="s">
        <v>10340</v>
      </c>
    </row>
    <row r="2034" spans="1:24" ht="15" customHeight="1" x14ac:dyDescent="0.25">
      <c r="A2034" s="30" t="s">
        <v>1181</v>
      </c>
      <c r="B2034" s="15">
        <v>203017129</v>
      </c>
      <c r="C2034" s="15" t="s">
        <v>21</v>
      </c>
      <c r="D2034" s="15" t="s">
        <v>22</v>
      </c>
      <c r="E2034" s="15" t="s">
        <v>1707</v>
      </c>
      <c r="F2034" s="15" t="s">
        <v>24</v>
      </c>
      <c r="G2034" s="15" t="s">
        <v>97</v>
      </c>
      <c r="H2034" s="15" t="s">
        <v>364</v>
      </c>
      <c r="I2034" s="15" t="s">
        <v>364</v>
      </c>
      <c r="J2034" s="15" t="s">
        <v>754</v>
      </c>
      <c r="K2034" s="15" t="s">
        <v>41</v>
      </c>
      <c r="L2034" s="15" t="s">
        <v>51</v>
      </c>
      <c r="M2034" s="15" t="s">
        <v>1708</v>
      </c>
      <c r="N2034" s="15" t="s">
        <v>1708</v>
      </c>
      <c r="O2034" s="15" t="s">
        <v>1709</v>
      </c>
      <c r="P2034" s="15"/>
      <c r="Q2034" s="15"/>
      <c r="R2034" s="15"/>
      <c r="S2034" s="15"/>
      <c r="T2034" s="15"/>
      <c r="U2034" s="15"/>
      <c r="V2034" s="57">
        <v>44655</v>
      </c>
      <c r="W2034" s="15"/>
      <c r="X2034" s="15" t="s">
        <v>7671</v>
      </c>
    </row>
    <row r="2035" spans="1:24" ht="15" customHeight="1" x14ac:dyDescent="0.25">
      <c r="A2035" s="27" t="s">
        <v>1181</v>
      </c>
      <c r="B2035" s="20">
        <v>201902788</v>
      </c>
      <c r="C2035" s="20" t="s">
        <v>21</v>
      </c>
      <c r="D2035" s="20" t="s">
        <v>22</v>
      </c>
      <c r="E2035" s="20" t="s">
        <v>5570</v>
      </c>
      <c r="F2035" s="20" t="s">
        <v>24</v>
      </c>
      <c r="G2035" s="20" t="s">
        <v>25</v>
      </c>
      <c r="H2035" s="20" t="s">
        <v>948</v>
      </c>
      <c r="I2035" s="20" t="s">
        <v>948</v>
      </c>
      <c r="J2035" s="20" t="s">
        <v>1224</v>
      </c>
      <c r="K2035" s="20" t="s">
        <v>41</v>
      </c>
      <c r="L2035" s="20" t="s">
        <v>147</v>
      </c>
      <c r="M2035" s="20" t="s">
        <v>5571</v>
      </c>
      <c r="N2035" s="20" t="s">
        <v>5571</v>
      </c>
      <c r="O2035" s="20"/>
      <c r="P2035" s="20"/>
      <c r="Q2035" s="20"/>
      <c r="R2035" s="20"/>
      <c r="S2035" s="20"/>
      <c r="T2035" s="20"/>
      <c r="U2035" s="20"/>
      <c r="V2035" s="60">
        <v>43054</v>
      </c>
      <c r="W2035" s="20"/>
      <c r="X2035" s="20" t="s">
        <v>9287</v>
      </c>
    </row>
    <row r="2036" spans="1:24" ht="15" customHeight="1" x14ac:dyDescent="0.25">
      <c r="A2036" s="27" t="s">
        <v>2387</v>
      </c>
      <c r="B2036" s="15">
        <v>203214889</v>
      </c>
      <c r="C2036" s="15" t="s">
        <v>21</v>
      </c>
      <c r="D2036" s="15" t="s">
        <v>22</v>
      </c>
      <c r="E2036" s="15" t="s">
        <v>3227</v>
      </c>
      <c r="F2036" s="15" t="s">
        <v>24</v>
      </c>
      <c r="G2036" s="15" t="s">
        <v>25</v>
      </c>
      <c r="H2036" s="15" t="s">
        <v>38</v>
      </c>
      <c r="I2036" s="15" t="s">
        <v>671</v>
      </c>
      <c r="J2036" s="15" t="s">
        <v>754</v>
      </c>
      <c r="K2036" s="15" t="s">
        <v>41</v>
      </c>
      <c r="L2036" s="15" t="s">
        <v>51</v>
      </c>
      <c r="M2036" s="15" t="s">
        <v>1252</v>
      </c>
      <c r="N2036" s="24" t="s">
        <v>3228</v>
      </c>
      <c r="O2036" s="15" t="s">
        <v>1450</v>
      </c>
      <c r="P2036" s="15"/>
      <c r="Q2036" s="15"/>
      <c r="R2036" s="15"/>
      <c r="S2036" s="15"/>
      <c r="T2036" s="15"/>
      <c r="U2036" s="15"/>
      <c r="V2036" s="57">
        <v>44529</v>
      </c>
      <c r="W2036" s="15" t="s">
        <v>8498</v>
      </c>
      <c r="X2036" s="15" t="s">
        <v>8499</v>
      </c>
    </row>
    <row r="2037" spans="1:24" ht="15" customHeight="1" x14ac:dyDescent="0.25">
      <c r="A2037" s="27" t="s">
        <v>2387</v>
      </c>
      <c r="B2037" s="18">
        <v>202586766</v>
      </c>
      <c r="C2037" s="18" t="s">
        <v>21</v>
      </c>
      <c r="D2037" s="18" t="s">
        <v>22</v>
      </c>
      <c r="E2037" s="18" t="s">
        <v>4024</v>
      </c>
      <c r="F2037" s="18" t="s">
        <v>24</v>
      </c>
      <c r="G2037" s="18" t="s">
        <v>97</v>
      </c>
      <c r="H2037" s="18" t="s">
        <v>176</v>
      </c>
      <c r="I2037" s="18" t="s">
        <v>671</v>
      </c>
      <c r="J2037" s="18" t="s">
        <v>494</v>
      </c>
      <c r="K2037" s="18" t="s">
        <v>4025</v>
      </c>
      <c r="L2037" s="18" t="s">
        <v>494</v>
      </c>
      <c r="M2037" s="15" t="s">
        <v>494</v>
      </c>
      <c r="N2037" s="18" t="s">
        <v>4026</v>
      </c>
      <c r="O2037" s="18" t="s">
        <v>4027</v>
      </c>
      <c r="P2037" s="18"/>
      <c r="Q2037" s="18"/>
      <c r="R2037" s="18"/>
      <c r="S2037" s="18"/>
      <c r="T2037" s="18"/>
      <c r="U2037" s="18"/>
      <c r="V2037" s="58">
        <v>44183</v>
      </c>
      <c r="W2037" s="18" t="s">
        <v>8903</v>
      </c>
      <c r="X2037" s="18" t="s">
        <v>8904</v>
      </c>
    </row>
    <row r="2038" spans="1:24" ht="15" customHeight="1" x14ac:dyDescent="0.25">
      <c r="A2038" s="30" t="s">
        <v>1181</v>
      </c>
      <c r="B2038" s="15">
        <v>203028732</v>
      </c>
      <c r="C2038" s="15" t="s">
        <v>21</v>
      </c>
      <c r="D2038" s="15" t="s">
        <v>22</v>
      </c>
      <c r="E2038" s="15" t="s">
        <v>1710</v>
      </c>
      <c r="F2038" s="15" t="s">
        <v>24</v>
      </c>
      <c r="G2038" s="15" t="s">
        <v>25</v>
      </c>
      <c r="H2038" s="15" t="s">
        <v>331</v>
      </c>
      <c r="I2038" s="15" t="s">
        <v>331</v>
      </c>
      <c r="J2038" s="15" t="s">
        <v>1711</v>
      </c>
      <c r="K2038" s="15" t="s">
        <v>41</v>
      </c>
      <c r="L2038" s="15" t="s">
        <v>99</v>
      </c>
      <c r="M2038" s="15" t="s">
        <v>1712</v>
      </c>
      <c r="N2038" s="15" t="s">
        <v>1712</v>
      </c>
      <c r="O2038" s="15" t="s">
        <v>1713</v>
      </c>
      <c r="P2038" s="15"/>
      <c r="Q2038" s="15"/>
      <c r="R2038" s="15"/>
      <c r="S2038" s="15"/>
      <c r="T2038" s="15"/>
      <c r="U2038" s="15"/>
      <c r="V2038" s="57">
        <v>44734</v>
      </c>
      <c r="W2038" s="15" t="s">
        <v>7749</v>
      </c>
      <c r="X2038" s="15" t="s">
        <v>7750</v>
      </c>
    </row>
    <row r="2039" spans="1:24" ht="15" customHeight="1" x14ac:dyDescent="0.25">
      <c r="A2039" s="27" t="s">
        <v>1716</v>
      </c>
      <c r="B2039" s="20">
        <v>201694794</v>
      </c>
      <c r="C2039" s="20" t="s">
        <v>21</v>
      </c>
      <c r="D2039" s="20" t="s">
        <v>22</v>
      </c>
      <c r="E2039" s="20" t="s">
        <v>5657</v>
      </c>
      <c r="F2039" s="20" t="s">
        <v>24</v>
      </c>
      <c r="G2039" s="20" t="s">
        <v>117</v>
      </c>
      <c r="H2039" s="20" t="s">
        <v>331</v>
      </c>
      <c r="I2039" s="20" t="s">
        <v>331</v>
      </c>
      <c r="J2039" s="20" t="s">
        <v>4121</v>
      </c>
      <c r="K2039" s="20" t="s">
        <v>930</v>
      </c>
      <c r="L2039" s="20" t="s">
        <v>121</v>
      </c>
      <c r="M2039" s="23" t="s">
        <v>5658</v>
      </c>
      <c r="N2039" s="23" t="s">
        <v>5658</v>
      </c>
      <c r="O2039" s="20"/>
      <c r="P2039" s="20"/>
      <c r="Q2039" s="20"/>
      <c r="R2039" s="20"/>
      <c r="S2039" s="20"/>
      <c r="T2039" s="20"/>
      <c r="U2039" s="20"/>
      <c r="V2039" s="60">
        <v>42776</v>
      </c>
      <c r="W2039" s="20" t="s">
        <v>9696</v>
      </c>
      <c r="X2039" s="20" t="s">
        <v>9697</v>
      </c>
    </row>
    <row r="2040" spans="1:24" ht="15" customHeight="1" x14ac:dyDescent="0.25">
      <c r="A2040" s="27" t="s">
        <v>1181</v>
      </c>
      <c r="B2040" s="15">
        <v>101585691</v>
      </c>
      <c r="C2040" s="15" t="s">
        <v>75</v>
      </c>
      <c r="D2040" s="15" t="s">
        <v>22</v>
      </c>
      <c r="E2040" s="15" t="s">
        <v>2794</v>
      </c>
      <c r="F2040" s="15" t="s">
        <v>24</v>
      </c>
      <c r="G2040" s="15" t="s">
        <v>117</v>
      </c>
      <c r="H2040" s="15" t="s">
        <v>928</v>
      </c>
      <c r="I2040" s="15" t="s">
        <v>928</v>
      </c>
      <c r="J2040" s="15" t="s">
        <v>2795</v>
      </c>
      <c r="K2040" s="15" t="s">
        <v>2796</v>
      </c>
      <c r="L2040" s="15" t="s">
        <v>10709</v>
      </c>
      <c r="M2040" s="15" t="s">
        <v>2797</v>
      </c>
      <c r="N2040" s="15" t="s">
        <v>2797</v>
      </c>
      <c r="O2040" s="15" t="s">
        <v>2798</v>
      </c>
      <c r="P2040" s="15"/>
      <c r="Q2040" s="15"/>
      <c r="R2040" s="15"/>
      <c r="S2040" s="15" t="s">
        <v>183</v>
      </c>
      <c r="T2040" s="15" t="s">
        <v>84</v>
      </c>
      <c r="U2040" s="15"/>
      <c r="V2040" s="57">
        <v>44392</v>
      </c>
      <c r="W2040" s="15" t="s">
        <v>8284</v>
      </c>
      <c r="X2040" s="15" t="s">
        <v>8285</v>
      </c>
    </row>
    <row r="2041" spans="1:24" ht="15" customHeight="1" x14ac:dyDescent="0.25">
      <c r="A2041" s="27" t="s">
        <v>10615</v>
      </c>
      <c r="B2041" s="15">
        <v>201019159</v>
      </c>
      <c r="C2041" s="15" t="s">
        <v>21</v>
      </c>
      <c r="D2041" s="15" t="s">
        <v>22</v>
      </c>
      <c r="E2041" s="15" t="s">
        <v>6953</v>
      </c>
      <c r="F2041" s="15" t="s">
        <v>24</v>
      </c>
      <c r="G2041" s="15" t="s">
        <v>355</v>
      </c>
      <c r="H2041" s="15" t="s">
        <v>26</v>
      </c>
      <c r="I2041" s="15" t="s">
        <v>27</v>
      </c>
      <c r="J2041" s="15" t="s">
        <v>4576</v>
      </c>
      <c r="K2041" s="15" t="s">
        <v>6954</v>
      </c>
      <c r="L2041" s="15" t="s">
        <v>109</v>
      </c>
      <c r="M2041" s="15" t="s">
        <v>694</v>
      </c>
      <c r="N2041" s="15" t="s">
        <v>6955</v>
      </c>
      <c r="O2041" s="15" t="s">
        <v>6956</v>
      </c>
      <c r="P2041" s="15"/>
      <c r="Q2041" s="15"/>
      <c r="R2041" s="15"/>
      <c r="S2041" s="15"/>
      <c r="T2041" s="15"/>
      <c r="U2041" s="15"/>
      <c r="V2041" s="57">
        <v>41992</v>
      </c>
      <c r="W2041" s="15" t="s">
        <v>10341</v>
      </c>
      <c r="X2041" s="15" t="s">
        <v>10342</v>
      </c>
    </row>
    <row r="2042" spans="1:24" ht="15" customHeight="1" x14ac:dyDescent="0.25">
      <c r="A2042" s="27" t="s">
        <v>1181</v>
      </c>
      <c r="B2042" s="20">
        <v>201793814</v>
      </c>
      <c r="C2042" s="20" t="s">
        <v>21</v>
      </c>
      <c r="D2042" s="20" t="s">
        <v>22</v>
      </c>
      <c r="E2042" s="20" t="s">
        <v>5572</v>
      </c>
      <c r="F2042" s="20" t="s">
        <v>24</v>
      </c>
      <c r="G2042" s="20" t="s">
        <v>25</v>
      </c>
      <c r="H2042" s="20" t="s">
        <v>331</v>
      </c>
      <c r="I2042" s="20" t="s">
        <v>331</v>
      </c>
      <c r="J2042" s="20" t="s">
        <v>357</v>
      </c>
      <c r="K2042" s="20" t="s">
        <v>41</v>
      </c>
      <c r="L2042" s="20" t="s">
        <v>357</v>
      </c>
      <c r="M2042" s="20" t="s">
        <v>5573</v>
      </c>
      <c r="N2042" s="20" t="s">
        <v>5573</v>
      </c>
      <c r="O2042" s="20" t="s">
        <v>5574</v>
      </c>
      <c r="P2042" s="20"/>
      <c r="Q2042" s="20"/>
      <c r="R2042" s="20"/>
      <c r="S2042" s="20"/>
      <c r="T2042" s="20"/>
      <c r="U2042" s="20"/>
      <c r="V2042" s="60">
        <v>43090</v>
      </c>
      <c r="W2042" s="20" t="s">
        <v>9658</v>
      </c>
      <c r="X2042" s="20" t="s">
        <v>9659</v>
      </c>
    </row>
    <row r="2043" spans="1:24" s="9" customFormat="1" ht="15" customHeight="1" x14ac:dyDescent="0.25">
      <c r="A2043" s="29" t="s">
        <v>10618</v>
      </c>
      <c r="B2043" s="21">
        <v>202356507</v>
      </c>
      <c r="C2043" s="21" t="s">
        <v>21</v>
      </c>
      <c r="D2043" s="21" t="s">
        <v>22</v>
      </c>
      <c r="E2043" s="21" t="s">
        <v>5091</v>
      </c>
      <c r="F2043" s="21" t="s">
        <v>227</v>
      </c>
      <c r="G2043" s="21" t="s">
        <v>1346</v>
      </c>
      <c r="H2043" s="21" t="s">
        <v>77</v>
      </c>
      <c r="I2043" s="21" t="s">
        <v>77</v>
      </c>
      <c r="J2043" s="21" t="s">
        <v>3987</v>
      </c>
      <c r="K2043" s="21" t="s">
        <v>41</v>
      </c>
      <c r="L2043" s="21" t="s">
        <v>1726</v>
      </c>
      <c r="M2043" s="20" t="s">
        <v>168</v>
      </c>
      <c r="N2043" s="21" t="s">
        <v>5092</v>
      </c>
      <c r="O2043" s="21" t="s">
        <v>5093</v>
      </c>
      <c r="P2043" s="21"/>
      <c r="Q2043" s="21"/>
      <c r="R2043" s="21"/>
      <c r="S2043" s="21"/>
      <c r="T2043" s="21"/>
      <c r="U2043" s="21"/>
      <c r="V2043" s="61">
        <v>43301</v>
      </c>
      <c r="W2043" s="21" t="s">
        <v>9429</v>
      </c>
      <c r="X2043" s="21" t="s">
        <v>9430</v>
      </c>
    </row>
    <row r="2044" spans="1:24" ht="15" customHeight="1" x14ac:dyDescent="0.25">
      <c r="A2044" s="27" t="s">
        <v>1181</v>
      </c>
      <c r="B2044" s="18">
        <v>201945371</v>
      </c>
      <c r="C2044" s="18" t="s">
        <v>21</v>
      </c>
      <c r="D2044" s="18" t="s">
        <v>22</v>
      </c>
      <c r="E2044" s="18" t="s">
        <v>5025</v>
      </c>
      <c r="F2044" s="18" t="s">
        <v>24</v>
      </c>
      <c r="G2044" s="18" t="s">
        <v>117</v>
      </c>
      <c r="H2044" s="18" t="s">
        <v>928</v>
      </c>
      <c r="I2044" s="18" t="s">
        <v>928</v>
      </c>
      <c r="J2044" s="18" t="s">
        <v>929</v>
      </c>
      <c r="K2044" s="18" t="s">
        <v>930</v>
      </c>
      <c r="L2044" s="18" t="s">
        <v>121</v>
      </c>
      <c r="M2044" s="18" t="s">
        <v>5026</v>
      </c>
      <c r="N2044" s="18" t="s">
        <v>5026</v>
      </c>
      <c r="O2044" s="18"/>
      <c r="P2044" s="18"/>
      <c r="Q2044" s="18"/>
      <c r="R2044" s="18"/>
      <c r="S2044" s="18"/>
      <c r="T2044" s="18"/>
      <c r="U2044" s="18"/>
      <c r="V2044" s="58">
        <v>43173</v>
      </c>
      <c r="W2044" s="18" t="s">
        <v>9394</v>
      </c>
      <c r="X2044" s="18" t="s">
        <v>8285</v>
      </c>
    </row>
    <row r="2045" spans="1:24" ht="15" customHeight="1" x14ac:dyDescent="0.25">
      <c r="A2045" s="27" t="s">
        <v>2387</v>
      </c>
      <c r="B2045" s="27">
        <v>101493916</v>
      </c>
      <c r="C2045" s="27" t="s">
        <v>75</v>
      </c>
      <c r="D2045" s="27" t="s">
        <v>22</v>
      </c>
      <c r="E2045" s="27" t="s">
        <v>3240</v>
      </c>
      <c r="F2045" s="27" t="s">
        <v>24</v>
      </c>
      <c r="G2045" s="27" t="s">
        <v>3241</v>
      </c>
      <c r="H2045" s="27" t="s">
        <v>176</v>
      </c>
      <c r="I2045" s="27" t="s">
        <v>293</v>
      </c>
      <c r="J2045" s="27" t="s">
        <v>490</v>
      </c>
      <c r="K2045" s="27" t="s">
        <v>79</v>
      </c>
      <c r="L2045" s="27" t="s">
        <v>10707</v>
      </c>
      <c r="M2045" s="27" t="s">
        <v>1252</v>
      </c>
      <c r="N2045" s="48" t="s">
        <v>3242</v>
      </c>
      <c r="O2045" s="27" t="s">
        <v>3243</v>
      </c>
      <c r="P2045" s="27"/>
      <c r="Q2045" s="27"/>
      <c r="R2045" s="27"/>
      <c r="S2045" s="27" t="s">
        <v>7809</v>
      </c>
      <c r="T2045" s="27" t="s">
        <v>84</v>
      </c>
      <c r="U2045" s="27"/>
      <c r="V2045" s="68">
        <v>44466</v>
      </c>
      <c r="W2045" s="27" t="s">
        <v>8507</v>
      </c>
      <c r="X2045" s="27" t="s">
        <v>8508</v>
      </c>
    </row>
    <row r="2046" spans="1:24" ht="15" customHeight="1" x14ac:dyDescent="0.25">
      <c r="A2046" s="27" t="s">
        <v>2387</v>
      </c>
      <c r="B2046" s="18">
        <v>201976730</v>
      </c>
      <c r="C2046" s="18" t="s">
        <v>21</v>
      </c>
      <c r="D2046" s="18" t="s">
        <v>22</v>
      </c>
      <c r="E2046" s="18" t="s">
        <v>5919</v>
      </c>
      <c r="F2046" s="18" t="s">
        <v>24</v>
      </c>
      <c r="G2046" s="18" t="s">
        <v>117</v>
      </c>
      <c r="H2046" s="18" t="s">
        <v>331</v>
      </c>
      <c r="I2046" s="18" t="s">
        <v>331</v>
      </c>
      <c r="J2046" s="18" t="s">
        <v>5920</v>
      </c>
      <c r="K2046" s="18" t="s">
        <v>41</v>
      </c>
      <c r="L2046" s="18" t="s">
        <v>1726</v>
      </c>
      <c r="M2046" s="18" t="s">
        <v>168</v>
      </c>
      <c r="N2046" s="20" t="s">
        <v>5921</v>
      </c>
      <c r="O2046" s="18" t="s">
        <v>5922</v>
      </c>
      <c r="P2046" s="18"/>
      <c r="Q2046" s="18"/>
      <c r="R2046" s="18"/>
      <c r="S2046" s="18"/>
      <c r="T2046" s="18"/>
      <c r="U2046" s="18"/>
      <c r="V2046" s="58">
        <v>43053</v>
      </c>
      <c r="W2046" s="18" t="s">
        <v>9830</v>
      </c>
      <c r="X2046" s="18" t="s">
        <v>9831</v>
      </c>
    </row>
    <row r="2047" spans="1:24" ht="15" customHeight="1" x14ac:dyDescent="0.25">
      <c r="A2047" s="27" t="s">
        <v>1716</v>
      </c>
      <c r="B2047" s="20">
        <v>201975793</v>
      </c>
      <c r="C2047" s="20" t="s">
        <v>21</v>
      </c>
      <c r="D2047" s="20" t="s">
        <v>22</v>
      </c>
      <c r="E2047" s="20" t="s">
        <v>5659</v>
      </c>
      <c r="F2047" s="20" t="s">
        <v>227</v>
      </c>
      <c r="G2047" s="20" t="s">
        <v>117</v>
      </c>
      <c r="H2047" s="20" t="s">
        <v>331</v>
      </c>
      <c r="I2047" s="20" t="s">
        <v>331</v>
      </c>
      <c r="J2047" s="20" t="s">
        <v>4121</v>
      </c>
      <c r="K2047" s="20" t="s">
        <v>41</v>
      </c>
      <c r="L2047" s="20" t="s">
        <v>121</v>
      </c>
      <c r="M2047" s="20" t="s">
        <v>5660</v>
      </c>
      <c r="N2047" s="20" t="s">
        <v>5660</v>
      </c>
      <c r="O2047" s="20" t="s">
        <v>5661</v>
      </c>
      <c r="P2047" s="20"/>
      <c r="Q2047" s="20"/>
      <c r="R2047" s="20"/>
      <c r="S2047" s="20"/>
      <c r="T2047" s="20"/>
      <c r="U2047" s="20"/>
      <c r="V2047" s="60">
        <v>42951</v>
      </c>
      <c r="W2047" s="20" t="s">
        <v>9698</v>
      </c>
      <c r="X2047" s="20" t="s">
        <v>9699</v>
      </c>
    </row>
    <row r="2048" spans="1:24" ht="15" customHeight="1" x14ac:dyDescent="0.25">
      <c r="A2048" s="28" t="s">
        <v>213</v>
      </c>
      <c r="B2048" s="23">
        <v>203104315</v>
      </c>
      <c r="C2048" s="23" t="s">
        <v>21</v>
      </c>
      <c r="D2048" s="23" t="s">
        <v>22</v>
      </c>
      <c r="E2048" s="23" t="s">
        <v>426</v>
      </c>
      <c r="F2048" s="23" t="s">
        <v>24</v>
      </c>
      <c r="G2048" s="23" t="s">
        <v>117</v>
      </c>
      <c r="H2048" s="23" t="s">
        <v>88</v>
      </c>
      <c r="I2048" s="23" t="s">
        <v>177</v>
      </c>
      <c r="J2048" s="23" t="s">
        <v>427</v>
      </c>
      <c r="K2048" s="23" t="s">
        <v>428</v>
      </c>
      <c r="L2048" s="23" t="s">
        <v>121</v>
      </c>
      <c r="M2048" s="23"/>
      <c r="N2048" s="23" t="s">
        <v>429</v>
      </c>
      <c r="O2048" s="23" t="s">
        <v>430</v>
      </c>
      <c r="P2048" s="41" t="s">
        <v>431</v>
      </c>
      <c r="Q2048" s="41"/>
      <c r="R2048" s="23"/>
      <c r="S2048" s="23"/>
      <c r="T2048" s="23"/>
      <c r="U2048" s="23"/>
      <c r="V2048" s="23" t="s">
        <v>432</v>
      </c>
      <c r="W2048" s="23" t="s">
        <v>433</v>
      </c>
      <c r="X2048" s="23" t="s">
        <v>434</v>
      </c>
    </row>
    <row r="2049" spans="1:24" ht="15" customHeight="1" x14ac:dyDescent="0.25">
      <c r="A2049" s="27" t="s">
        <v>1181</v>
      </c>
      <c r="B2049" s="15">
        <v>201393301</v>
      </c>
      <c r="C2049" s="15" t="s">
        <v>21</v>
      </c>
      <c r="D2049" s="15" t="s">
        <v>22</v>
      </c>
      <c r="E2049" s="15" t="s">
        <v>6517</v>
      </c>
      <c r="F2049" s="15" t="s">
        <v>227</v>
      </c>
      <c r="G2049" s="15" t="s">
        <v>117</v>
      </c>
      <c r="H2049" s="15" t="s">
        <v>331</v>
      </c>
      <c r="I2049" s="15" t="s">
        <v>331</v>
      </c>
      <c r="J2049" s="15" t="s">
        <v>4121</v>
      </c>
      <c r="K2049" s="15" t="s">
        <v>4122</v>
      </c>
      <c r="L2049" s="15" t="s">
        <v>121</v>
      </c>
      <c r="M2049" s="15" t="s">
        <v>6518</v>
      </c>
      <c r="N2049" s="15" t="s">
        <v>6518</v>
      </c>
      <c r="O2049" s="15"/>
      <c r="P2049" s="15"/>
      <c r="Q2049" s="15"/>
      <c r="R2049" s="15"/>
      <c r="S2049" s="15"/>
      <c r="T2049" s="15"/>
      <c r="U2049" s="15"/>
      <c r="V2049" s="57">
        <v>42166</v>
      </c>
      <c r="W2049" s="15" t="s">
        <v>10103</v>
      </c>
      <c r="X2049" s="15" t="s">
        <v>10104</v>
      </c>
    </row>
    <row r="2050" spans="1:24" ht="15" customHeight="1" x14ac:dyDescent="0.25">
      <c r="A2050" s="27" t="s">
        <v>1716</v>
      </c>
      <c r="B2050" s="18">
        <v>202312666</v>
      </c>
      <c r="C2050" s="18" t="s">
        <v>21</v>
      </c>
      <c r="D2050" s="18" t="s">
        <v>22</v>
      </c>
      <c r="E2050" s="18" t="s">
        <v>4418</v>
      </c>
      <c r="F2050" s="18" t="s">
        <v>227</v>
      </c>
      <c r="G2050" s="18" t="s">
        <v>117</v>
      </c>
      <c r="H2050" s="18" t="s">
        <v>331</v>
      </c>
      <c r="I2050" s="18" t="s">
        <v>331</v>
      </c>
      <c r="J2050" s="18" t="s">
        <v>4121</v>
      </c>
      <c r="K2050" s="18" t="s">
        <v>4122</v>
      </c>
      <c r="L2050" s="18" t="s">
        <v>121</v>
      </c>
      <c r="M2050" s="18" t="s">
        <v>4419</v>
      </c>
      <c r="N2050" s="18" t="s">
        <v>4419</v>
      </c>
      <c r="O2050" s="18" t="s">
        <v>4420</v>
      </c>
      <c r="P2050" s="18"/>
      <c r="Q2050" s="18"/>
      <c r="R2050" s="18"/>
      <c r="S2050" s="18"/>
      <c r="T2050" s="18"/>
      <c r="U2050" s="18"/>
      <c r="V2050" s="58">
        <v>43769</v>
      </c>
      <c r="W2050" s="18" t="s">
        <v>9100</v>
      </c>
      <c r="X2050" s="18" t="s">
        <v>9101</v>
      </c>
    </row>
    <row r="2051" spans="1:24" ht="15" customHeight="1" x14ac:dyDescent="0.25">
      <c r="A2051" s="52" t="s">
        <v>10615</v>
      </c>
      <c r="B2051" s="56">
        <v>202380149</v>
      </c>
      <c r="C2051" s="56" t="s">
        <v>21</v>
      </c>
      <c r="D2051" s="56" t="s">
        <v>22</v>
      </c>
      <c r="E2051" s="56" t="s">
        <v>4035</v>
      </c>
      <c r="F2051" s="56" t="s">
        <v>24</v>
      </c>
      <c r="G2051" s="56" t="s">
        <v>355</v>
      </c>
      <c r="H2051" s="56" t="s">
        <v>1046</v>
      </c>
      <c r="I2051" s="56" t="s">
        <v>1046</v>
      </c>
      <c r="J2051" s="56" t="s">
        <v>1047</v>
      </c>
      <c r="K2051" s="56" t="s">
        <v>41</v>
      </c>
      <c r="L2051" s="56" t="s">
        <v>51</v>
      </c>
      <c r="M2051" s="56"/>
      <c r="N2051" s="56" t="s">
        <v>4036</v>
      </c>
      <c r="O2051" s="56" t="s">
        <v>4037</v>
      </c>
      <c r="P2051" s="56"/>
      <c r="Q2051" s="52"/>
      <c r="R2051" s="52"/>
      <c r="S2051" s="52"/>
      <c r="T2051" s="56"/>
      <c r="U2051" s="52"/>
      <c r="V2051" s="77">
        <v>43815</v>
      </c>
      <c r="W2051" s="56" t="s">
        <v>8909</v>
      </c>
      <c r="X2051" s="56" t="s">
        <v>8910</v>
      </c>
    </row>
    <row r="2052" spans="1:24" ht="15" customHeight="1" x14ac:dyDescent="0.25">
      <c r="A2052" s="52" t="s">
        <v>2387</v>
      </c>
      <c r="B2052" s="56">
        <v>202453367</v>
      </c>
      <c r="C2052" s="56" t="s">
        <v>21</v>
      </c>
      <c r="D2052" s="56" t="s">
        <v>22</v>
      </c>
      <c r="E2052" s="56" t="s">
        <v>3308</v>
      </c>
      <c r="F2052" s="56" t="s">
        <v>24</v>
      </c>
      <c r="G2052" s="56" t="s">
        <v>25</v>
      </c>
      <c r="H2052" s="56" t="s">
        <v>1046</v>
      </c>
      <c r="I2052" s="56" t="s">
        <v>1046</v>
      </c>
      <c r="J2052" s="56" t="s">
        <v>1047</v>
      </c>
      <c r="K2052" s="56" t="s">
        <v>41</v>
      </c>
      <c r="L2052" s="56" t="s">
        <v>51</v>
      </c>
      <c r="M2052" s="56"/>
      <c r="N2052" s="56" t="s">
        <v>3309</v>
      </c>
      <c r="O2052" s="56" t="s">
        <v>3310</v>
      </c>
      <c r="P2052" s="56"/>
      <c r="Q2052" s="52"/>
      <c r="R2052" s="52"/>
      <c r="S2052" s="52"/>
      <c r="T2052" s="56"/>
      <c r="U2052" s="52"/>
      <c r="V2052" s="77">
        <v>43853</v>
      </c>
      <c r="W2052" s="56" t="s">
        <v>8541</v>
      </c>
      <c r="X2052" s="56" t="s">
        <v>8542</v>
      </c>
    </row>
    <row r="2053" spans="1:24" ht="15" customHeight="1" x14ac:dyDescent="0.25">
      <c r="A2053" s="52" t="s">
        <v>10615</v>
      </c>
      <c r="B2053" s="56">
        <v>202209962</v>
      </c>
      <c r="C2053" s="56" t="s">
        <v>21</v>
      </c>
      <c r="D2053" s="56" t="s">
        <v>22</v>
      </c>
      <c r="E2053" s="56" t="s">
        <v>4038</v>
      </c>
      <c r="F2053" s="56" t="s">
        <v>24</v>
      </c>
      <c r="G2053" s="56" t="s">
        <v>97</v>
      </c>
      <c r="H2053" s="56" t="s">
        <v>26</v>
      </c>
      <c r="I2053" s="56" t="s">
        <v>27</v>
      </c>
      <c r="J2053" s="56" t="s">
        <v>140</v>
      </c>
      <c r="K2053" s="56" t="s">
        <v>41</v>
      </c>
      <c r="L2053" s="56" t="s">
        <v>51</v>
      </c>
      <c r="M2053" s="56"/>
      <c r="N2053" s="56" t="s">
        <v>4039</v>
      </c>
      <c r="O2053" s="56" t="s">
        <v>4040</v>
      </c>
      <c r="P2053" s="56"/>
      <c r="Q2053" s="52"/>
      <c r="R2053" s="52"/>
      <c r="S2053" s="52"/>
      <c r="T2053" s="56"/>
      <c r="U2053" s="52"/>
      <c r="V2053" s="77">
        <v>43552</v>
      </c>
      <c r="W2053" s="56" t="s">
        <v>8911</v>
      </c>
      <c r="X2053" s="56" t="s">
        <v>8912</v>
      </c>
    </row>
    <row r="2054" spans="1:24" ht="15" customHeight="1" x14ac:dyDescent="0.25">
      <c r="A2054" s="27" t="s">
        <v>10643</v>
      </c>
      <c r="B2054" s="56">
        <v>202580377</v>
      </c>
      <c r="C2054" s="56" t="s">
        <v>21</v>
      </c>
      <c r="D2054" s="56" t="s">
        <v>22</v>
      </c>
      <c r="E2054" s="56" t="s">
        <v>3311</v>
      </c>
      <c r="F2054" s="56" t="s">
        <v>24</v>
      </c>
      <c r="G2054" s="56" t="s">
        <v>97</v>
      </c>
      <c r="H2054" s="56" t="s">
        <v>26</v>
      </c>
      <c r="I2054" s="56" t="s">
        <v>27</v>
      </c>
      <c r="J2054" s="56" t="s">
        <v>140</v>
      </c>
      <c r="K2054" s="56" t="s">
        <v>41</v>
      </c>
      <c r="L2054" s="56" t="s">
        <v>51</v>
      </c>
      <c r="M2054" s="56"/>
      <c r="N2054" s="56" t="s">
        <v>3312</v>
      </c>
      <c r="O2054" s="56" t="s">
        <v>3313</v>
      </c>
      <c r="P2054" s="56"/>
      <c r="Q2054" s="52"/>
      <c r="R2054" s="52"/>
      <c r="S2054" s="52"/>
      <c r="T2054" s="56"/>
      <c r="U2054" s="52"/>
      <c r="V2054" s="77">
        <v>44181</v>
      </c>
      <c r="W2054" s="56" t="s">
        <v>8543</v>
      </c>
      <c r="X2054" s="56" t="s">
        <v>7555</v>
      </c>
    </row>
    <row r="2055" spans="1:24" ht="15" customHeight="1" x14ac:dyDescent="0.25">
      <c r="A2055" s="27" t="s">
        <v>10643</v>
      </c>
      <c r="B2055" s="56">
        <v>202675734</v>
      </c>
      <c r="C2055" s="56" t="s">
        <v>21</v>
      </c>
      <c r="D2055" s="56" t="s">
        <v>22</v>
      </c>
      <c r="E2055" s="56" t="s">
        <v>10644</v>
      </c>
      <c r="F2055" s="56" t="s">
        <v>24</v>
      </c>
      <c r="G2055" s="56" t="s">
        <v>25</v>
      </c>
      <c r="H2055" s="56" t="s">
        <v>26</v>
      </c>
      <c r="I2055" s="56" t="s">
        <v>27</v>
      </c>
      <c r="J2055" s="56" t="s">
        <v>140</v>
      </c>
      <c r="K2055" s="56" t="s">
        <v>41</v>
      </c>
      <c r="L2055" s="56" t="s">
        <v>51</v>
      </c>
      <c r="M2055" s="56"/>
      <c r="N2055" s="56" t="s">
        <v>10645</v>
      </c>
      <c r="O2055" s="56" t="s">
        <v>10646</v>
      </c>
      <c r="P2055" s="56"/>
      <c r="Q2055" s="52"/>
      <c r="R2055" s="52"/>
      <c r="S2055" s="52"/>
      <c r="T2055" s="56"/>
      <c r="U2055" s="52"/>
      <c r="V2055" s="77">
        <v>44228</v>
      </c>
      <c r="W2055" s="56" t="s">
        <v>10647</v>
      </c>
      <c r="X2055" s="56" t="s">
        <v>8099</v>
      </c>
    </row>
    <row r="2056" spans="1:24" ht="15" customHeight="1" x14ac:dyDescent="0.25">
      <c r="A2056" s="52" t="s">
        <v>10615</v>
      </c>
      <c r="B2056" s="56">
        <v>203103238</v>
      </c>
      <c r="C2056" s="56" t="s">
        <v>21</v>
      </c>
      <c r="D2056" s="56" t="s">
        <v>22</v>
      </c>
      <c r="E2056" s="56" t="s">
        <v>1194</v>
      </c>
      <c r="F2056" s="56" t="s">
        <v>24</v>
      </c>
      <c r="G2056" s="56" t="s">
        <v>25</v>
      </c>
      <c r="H2056" s="56" t="s">
        <v>1046</v>
      </c>
      <c r="I2056" s="56" t="s">
        <v>1046</v>
      </c>
      <c r="J2056" s="56" t="s">
        <v>1195</v>
      </c>
      <c r="K2056" s="56" t="s">
        <v>41</v>
      </c>
      <c r="L2056" s="56" t="s">
        <v>51</v>
      </c>
      <c r="M2056" s="56"/>
      <c r="N2056" s="56" t="s">
        <v>1196</v>
      </c>
      <c r="O2056" s="56" t="s">
        <v>1197</v>
      </c>
      <c r="P2056" s="56"/>
      <c r="Q2056" s="52"/>
      <c r="R2056" s="52"/>
      <c r="S2056" s="52"/>
      <c r="T2056" s="56"/>
      <c r="U2056" s="52"/>
      <c r="V2056" s="77">
        <v>44861</v>
      </c>
      <c r="W2056" s="56" t="s">
        <v>7513</v>
      </c>
      <c r="X2056" s="56" t="s">
        <v>7514</v>
      </c>
    </row>
    <row r="2057" spans="1:24" ht="15" customHeight="1" x14ac:dyDescent="0.25">
      <c r="A2057" s="52" t="s">
        <v>10615</v>
      </c>
      <c r="B2057" s="56">
        <v>202810909</v>
      </c>
      <c r="C2057" s="56" t="s">
        <v>21</v>
      </c>
      <c r="D2057" s="56" t="s">
        <v>22</v>
      </c>
      <c r="E2057" s="56" t="s">
        <v>2409</v>
      </c>
      <c r="F2057" s="56" t="s">
        <v>24</v>
      </c>
      <c r="G2057" s="56" t="s">
        <v>97</v>
      </c>
      <c r="H2057" s="56" t="s">
        <v>26</v>
      </c>
      <c r="I2057" s="56" t="s">
        <v>27</v>
      </c>
      <c r="J2057" s="56" t="s">
        <v>140</v>
      </c>
      <c r="K2057" s="56" t="s">
        <v>41</v>
      </c>
      <c r="L2057" s="56" t="s">
        <v>51</v>
      </c>
      <c r="M2057" s="56"/>
      <c r="N2057" s="56" t="s">
        <v>2410</v>
      </c>
      <c r="O2057" s="56" t="s">
        <v>2411</v>
      </c>
      <c r="P2057" s="56"/>
      <c r="Q2057" s="52"/>
      <c r="R2057" s="52"/>
      <c r="S2057" s="52"/>
      <c r="T2057" s="56"/>
      <c r="U2057" s="52"/>
      <c r="V2057" s="77">
        <v>44526</v>
      </c>
      <c r="W2057" s="56" t="s">
        <v>8104</v>
      </c>
      <c r="X2057" s="56" t="s">
        <v>8105</v>
      </c>
    </row>
    <row r="2058" spans="1:24" ht="15" customHeight="1" x14ac:dyDescent="0.25">
      <c r="A2058" s="52" t="s">
        <v>2387</v>
      </c>
      <c r="B2058" s="56">
        <v>201600056</v>
      </c>
      <c r="C2058" s="56" t="s">
        <v>21</v>
      </c>
      <c r="D2058" s="56" t="s">
        <v>22</v>
      </c>
      <c r="E2058" s="56" t="s">
        <v>5940</v>
      </c>
      <c r="F2058" s="56" t="s">
        <v>24</v>
      </c>
      <c r="G2058" s="56" t="s">
        <v>97</v>
      </c>
      <c r="H2058" s="56" t="s">
        <v>26</v>
      </c>
      <c r="I2058" s="56" t="s">
        <v>27</v>
      </c>
      <c r="J2058" s="56" t="s">
        <v>140</v>
      </c>
      <c r="K2058" s="56" t="s">
        <v>41</v>
      </c>
      <c r="L2058" s="56" t="s">
        <v>51</v>
      </c>
      <c r="M2058" s="56"/>
      <c r="N2058" s="56" t="s">
        <v>5941</v>
      </c>
      <c r="O2058" s="56" t="s">
        <v>6166</v>
      </c>
      <c r="P2058" s="56"/>
      <c r="Q2058" s="52"/>
      <c r="R2058" s="52"/>
      <c r="S2058" s="52"/>
      <c r="T2058" s="56"/>
      <c r="U2058" s="52"/>
      <c r="V2058" s="77">
        <v>42711</v>
      </c>
      <c r="W2058" s="56" t="s">
        <v>9929</v>
      </c>
      <c r="X2058" s="56" t="s">
        <v>8099</v>
      </c>
    </row>
    <row r="2059" spans="1:24" ht="15" customHeight="1" x14ac:dyDescent="0.25">
      <c r="A2059" s="52" t="s">
        <v>2387</v>
      </c>
      <c r="B2059" s="56">
        <v>202190048</v>
      </c>
      <c r="C2059" s="56" t="s">
        <v>21</v>
      </c>
      <c r="D2059" s="56" t="s">
        <v>22</v>
      </c>
      <c r="E2059" s="56" t="s">
        <v>4067</v>
      </c>
      <c r="F2059" s="56" t="s">
        <v>24</v>
      </c>
      <c r="G2059" s="56" t="s">
        <v>25</v>
      </c>
      <c r="H2059" s="56" t="s">
        <v>26</v>
      </c>
      <c r="I2059" s="56" t="s">
        <v>27</v>
      </c>
      <c r="J2059" s="56" t="s">
        <v>140</v>
      </c>
      <c r="K2059" s="56" t="s">
        <v>41</v>
      </c>
      <c r="L2059" s="56" t="s">
        <v>51</v>
      </c>
      <c r="M2059" s="56"/>
      <c r="N2059" s="56" t="s">
        <v>4068</v>
      </c>
      <c r="O2059" s="56" t="s">
        <v>4069</v>
      </c>
      <c r="P2059" s="56"/>
      <c r="Q2059" s="52"/>
      <c r="R2059" s="52"/>
      <c r="S2059" s="52"/>
      <c r="T2059" s="56"/>
      <c r="U2059" s="52"/>
      <c r="V2059" s="77">
        <v>43522</v>
      </c>
      <c r="W2059" s="56" t="s">
        <v>8922</v>
      </c>
      <c r="X2059" s="56" t="s">
        <v>8923</v>
      </c>
    </row>
    <row r="2060" spans="1:24" ht="15" customHeight="1" x14ac:dyDescent="0.25">
      <c r="A2060" s="52" t="s">
        <v>20</v>
      </c>
      <c r="B2060" s="56">
        <v>201016486</v>
      </c>
      <c r="C2060" s="56" t="s">
        <v>21</v>
      </c>
      <c r="D2060" s="56" t="s">
        <v>22</v>
      </c>
      <c r="E2060" s="56" t="s">
        <v>1085</v>
      </c>
      <c r="F2060" s="56" t="s">
        <v>24</v>
      </c>
      <c r="G2060" s="56" t="s">
        <v>25</v>
      </c>
      <c r="H2060" s="56" t="s">
        <v>26</v>
      </c>
      <c r="I2060" s="56" t="s">
        <v>27</v>
      </c>
      <c r="J2060" s="56" t="s">
        <v>140</v>
      </c>
      <c r="K2060" s="56" t="s">
        <v>41</v>
      </c>
      <c r="L2060" s="56" t="s">
        <v>51</v>
      </c>
      <c r="M2060" s="56"/>
      <c r="N2060" s="56" t="s">
        <v>1086</v>
      </c>
      <c r="O2060" s="56" t="s">
        <v>1087</v>
      </c>
      <c r="P2060" s="56"/>
      <c r="Q2060" s="52"/>
      <c r="R2060" s="52"/>
      <c r="S2060" s="52"/>
      <c r="T2060" s="56"/>
      <c r="U2060" s="52"/>
      <c r="V2060" s="77">
        <v>41971</v>
      </c>
      <c r="W2060" s="56" t="s">
        <v>1088</v>
      </c>
      <c r="X2060" s="56" t="s">
        <v>8923</v>
      </c>
    </row>
    <row r="2061" spans="1:24" ht="15" customHeight="1" x14ac:dyDescent="0.25">
      <c r="A2061" s="52" t="s">
        <v>10615</v>
      </c>
      <c r="B2061" s="56">
        <v>201016656</v>
      </c>
      <c r="C2061" s="56" t="s">
        <v>21</v>
      </c>
      <c r="D2061" s="56" t="s">
        <v>22</v>
      </c>
      <c r="E2061" s="56" t="s">
        <v>7245</v>
      </c>
      <c r="F2061" s="56" t="s">
        <v>24</v>
      </c>
      <c r="G2061" s="56" t="s">
        <v>25</v>
      </c>
      <c r="H2061" s="56" t="s">
        <v>26</v>
      </c>
      <c r="I2061" s="56" t="s">
        <v>27</v>
      </c>
      <c r="J2061" s="56" t="s">
        <v>140</v>
      </c>
      <c r="K2061" s="56" t="s">
        <v>41</v>
      </c>
      <c r="L2061" s="56" t="s">
        <v>51</v>
      </c>
      <c r="M2061" s="56"/>
      <c r="N2061" s="56" t="s">
        <v>7246</v>
      </c>
      <c r="O2061" s="56" t="s">
        <v>7247</v>
      </c>
      <c r="P2061" s="56"/>
      <c r="Q2061" s="52"/>
      <c r="R2061" s="52"/>
      <c r="S2061" s="52"/>
      <c r="T2061" s="56"/>
      <c r="U2061" s="52"/>
      <c r="V2061" s="77">
        <v>41548</v>
      </c>
      <c r="W2061" s="56" t="s">
        <v>10481</v>
      </c>
      <c r="X2061" s="56" t="s">
        <v>7725</v>
      </c>
    </row>
    <row r="2062" spans="1:24" ht="15" customHeight="1" x14ac:dyDescent="0.25">
      <c r="A2062" s="52" t="s">
        <v>10721</v>
      </c>
      <c r="B2062" s="56">
        <v>201017318</v>
      </c>
      <c r="C2062" s="56" t="s">
        <v>21</v>
      </c>
      <c r="D2062" s="56" t="s">
        <v>22</v>
      </c>
      <c r="E2062" s="56" t="s">
        <v>1135</v>
      </c>
      <c r="F2062" s="56" t="s">
        <v>24</v>
      </c>
      <c r="G2062" s="56" t="s">
        <v>25</v>
      </c>
      <c r="H2062" s="56" t="s">
        <v>26</v>
      </c>
      <c r="I2062" s="56" t="s">
        <v>27</v>
      </c>
      <c r="J2062" s="56" t="s">
        <v>140</v>
      </c>
      <c r="K2062" s="56" t="s">
        <v>41</v>
      </c>
      <c r="L2062" s="56" t="s">
        <v>51</v>
      </c>
      <c r="M2062" s="56"/>
      <c r="N2062" s="56" t="s">
        <v>1136</v>
      </c>
      <c r="O2062" s="56" t="s">
        <v>1137</v>
      </c>
      <c r="P2062" s="56"/>
      <c r="Q2062" s="52"/>
      <c r="R2062" s="52"/>
      <c r="S2062" s="52"/>
      <c r="T2062" s="56"/>
      <c r="U2062" s="52"/>
      <c r="V2062" s="77">
        <v>41528</v>
      </c>
      <c r="W2062" s="56" t="s">
        <v>1138</v>
      </c>
      <c r="X2062" s="56" t="s">
        <v>7725</v>
      </c>
    </row>
    <row r="2063" spans="1:24" ht="15" customHeight="1" x14ac:dyDescent="0.25">
      <c r="A2063" s="27" t="s">
        <v>10643</v>
      </c>
      <c r="B2063" s="56">
        <v>201957027</v>
      </c>
      <c r="C2063" s="56" t="s">
        <v>21</v>
      </c>
      <c r="D2063" s="56" t="s">
        <v>22</v>
      </c>
      <c r="E2063" s="56" t="s">
        <v>10648</v>
      </c>
      <c r="F2063" s="56" t="s">
        <v>24</v>
      </c>
      <c r="G2063" s="56" t="s">
        <v>851</v>
      </c>
      <c r="H2063" s="56" t="s">
        <v>26</v>
      </c>
      <c r="I2063" s="56" t="s">
        <v>27</v>
      </c>
      <c r="J2063" s="56" t="s">
        <v>140</v>
      </c>
      <c r="K2063" s="56" t="s">
        <v>41</v>
      </c>
      <c r="L2063" s="56" t="s">
        <v>51</v>
      </c>
      <c r="M2063" s="56"/>
      <c r="N2063" s="56" t="s">
        <v>10649</v>
      </c>
      <c r="O2063" s="56" t="s">
        <v>10650</v>
      </c>
      <c r="P2063" s="56"/>
      <c r="Q2063" s="52"/>
      <c r="R2063" s="52"/>
      <c r="S2063" s="52"/>
      <c r="T2063" s="56"/>
      <c r="U2063" s="52"/>
      <c r="V2063" s="77">
        <v>43294</v>
      </c>
      <c r="W2063" s="56" t="s">
        <v>10651</v>
      </c>
      <c r="X2063" s="56" t="s">
        <v>9057</v>
      </c>
    </row>
    <row r="2064" spans="1:24" ht="15" customHeight="1" x14ac:dyDescent="0.25">
      <c r="A2064" s="52" t="s">
        <v>2387</v>
      </c>
      <c r="B2064" s="56">
        <v>203128621</v>
      </c>
      <c r="C2064" s="56" t="s">
        <v>21</v>
      </c>
      <c r="D2064" s="56" t="s">
        <v>22</v>
      </c>
      <c r="E2064" s="56" t="s">
        <v>1251</v>
      </c>
      <c r="F2064" s="56" t="s">
        <v>24</v>
      </c>
      <c r="G2064" s="56" t="s">
        <v>25</v>
      </c>
      <c r="H2064" s="56" t="s">
        <v>26</v>
      </c>
      <c r="I2064" s="56" t="s">
        <v>27</v>
      </c>
      <c r="J2064" s="56" t="s">
        <v>140</v>
      </c>
      <c r="K2064" s="56" t="s">
        <v>41</v>
      </c>
      <c r="L2064" s="56" t="s">
        <v>51</v>
      </c>
      <c r="M2064" s="56"/>
      <c r="N2064" s="56" t="s">
        <v>1253</v>
      </c>
      <c r="O2064" s="56" t="s">
        <v>1254</v>
      </c>
      <c r="P2064" s="56"/>
      <c r="Q2064" s="52"/>
      <c r="R2064" s="52"/>
      <c r="S2064" s="52"/>
      <c r="T2064" s="56"/>
      <c r="U2064" s="52"/>
      <c r="V2064" s="77">
        <v>44901</v>
      </c>
      <c r="W2064" s="56" t="s">
        <v>7538</v>
      </c>
      <c r="X2064" s="56" t="s">
        <v>7539</v>
      </c>
    </row>
    <row r="2065" spans="1:24" ht="15" customHeight="1" x14ac:dyDescent="0.25">
      <c r="A2065" s="52" t="s">
        <v>2387</v>
      </c>
      <c r="B2065" s="56">
        <v>202302881</v>
      </c>
      <c r="C2065" s="56" t="s">
        <v>21</v>
      </c>
      <c r="D2065" s="56" t="s">
        <v>22</v>
      </c>
      <c r="E2065" s="56" t="s">
        <v>4092</v>
      </c>
      <c r="F2065" s="56" t="s">
        <v>24</v>
      </c>
      <c r="G2065" s="56" t="s">
        <v>25</v>
      </c>
      <c r="H2065" s="56" t="s">
        <v>26</v>
      </c>
      <c r="I2065" s="56" t="s">
        <v>27</v>
      </c>
      <c r="J2065" s="56" t="s">
        <v>140</v>
      </c>
      <c r="K2065" s="56" t="s">
        <v>41</v>
      </c>
      <c r="L2065" s="56" t="s">
        <v>51</v>
      </c>
      <c r="M2065" s="56"/>
      <c r="N2065" s="56" t="s">
        <v>4093</v>
      </c>
      <c r="O2065" s="56" t="s">
        <v>4094</v>
      </c>
      <c r="P2065" s="56"/>
      <c r="Q2065" s="52"/>
      <c r="R2065" s="52"/>
      <c r="S2065" s="52"/>
      <c r="T2065" s="56"/>
      <c r="U2065" s="52"/>
      <c r="V2065" s="77">
        <v>43761</v>
      </c>
      <c r="W2065" s="56" t="s">
        <v>8933</v>
      </c>
      <c r="X2065" s="56" t="s">
        <v>5679</v>
      </c>
    </row>
    <row r="2066" spans="1:24" ht="15" customHeight="1" x14ac:dyDescent="0.25">
      <c r="A2066" s="52" t="s">
        <v>10631</v>
      </c>
      <c r="B2066" s="56">
        <v>203004086</v>
      </c>
      <c r="C2066" s="56" t="s">
        <v>21</v>
      </c>
      <c r="D2066" s="56" t="s">
        <v>22</v>
      </c>
      <c r="E2066" s="56" t="s">
        <v>138</v>
      </c>
      <c r="F2066" s="56" t="s">
        <v>24</v>
      </c>
      <c r="G2066" s="56" t="s">
        <v>139</v>
      </c>
      <c r="H2066" s="56" t="s">
        <v>26</v>
      </c>
      <c r="I2066" s="56" t="s">
        <v>27</v>
      </c>
      <c r="J2066" s="56" t="s">
        <v>140</v>
      </c>
      <c r="K2066" s="56" t="s">
        <v>41</v>
      </c>
      <c r="L2066" s="56" t="s">
        <v>51</v>
      </c>
      <c r="M2066" s="56"/>
      <c r="N2066" s="56" t="s">
        <v>141</v>
      </c>
      <c r="O2066" s="56" t="s">
        <v>142</v>
      </c>
      <c r="P2066" s="56"/>
      <c r="Q2066" s="52"/>
      <c r="R2066" s="52"/>
      <c r="S2066" s="52"/>
      <c r="T2066" s="56"/>
      <c r="U2066" s="52"/>
      <c r="V2066" s="77">
        <v>44680</v>
      </c>
      <c r="W2066" s="56" t="s">
        <v>143</v>
      </c>
      <c r="X2066" s="56" t="s">
        <v>144</v>
      </c>
    </row>
    <row r="2067" spans="1:24" ht="15" customHeight="1" x14ac:dyDescent="0.25">
      <c r="A2067" s="52" t="s">
        <v>10615</v>
      </c>
      <c r="B2067" s="56">
        <v>203047141</v>
      </c>
      <c r="C2067" s="56" t="s">
        <v>21</v>
      </c>
      <c r="D2067" s="56" t="s">
        <v>22</v>
      </c>
      <c r="E2067" s="56" t="s">
        <v>1287</v>
      </c>
      <c r="F2067" s="56" t="s">
        <v>24</v>
      </c>
      <c r="G2067" s="56" t="s">
        <v>25</v>
      </c>
      <c r="H2067" s="56" t="s">
        <v>26</v>
      </c>
      <c r="I2067" s="56" t="s">
        <v>27</v>
      </c>
      <c r="J2067" s="56" t="s">
        <v>140</v>
      </c>
      <c r="K2067" s="56" t="s">
        <v>41</v>
      </c>
      <c r="L2067" s="56" t="s">
        <v>51</v>
      </c>
      <c r="M2067" s="56"/>
      <c r="N2067" s="56" t="s">
        <v>1288</v>
      </c>
      <c r="O2067" s="56" t="s">
        <v>1289</v>
      </c>
      <c r="P2067" s="56"/>
      <c r="Q2067" s="52"/>
      <c r="R2067" s="52"/>
      <c r="S2067" s="52"/>
      <c r="T2067" s="56"/>
      <c r="U2067" s="52"/>
      <c r="V2067" s="77">
        <v>44768</v>
      </c>
      <c r="W2067" s="56" t="s">
        <v>7554</v>
      </c>
      <c r="X2067" s="56" t="s">
        <v>7555</v>
      </c>
    </row>
    <row r="2068" spans="1:24" ht="15" customHeight="1" x14ac:dyDescent="0.25">
      <c r="A2068" s="52" t="s">
        <v>10615</v>
      </c>
      <c r="B2068" s="56">
        <v>203075439</v>
      </c>
      <c r="C2068" s="56" t="s">
        <v>21</v>
      </c>
      <c r="D2068" s="56" t="s">
        <v>22</v>
      </c>
      <c r="E2068" s="56" t="s">
        <v>1323</v>
      </c>
      <c r="F2068" s="56" t="s">
        <v>24</v>
      </c>
      <c r="G2068" s="56" t="s">
        <v>97</v>
      </c>
      <c r="H2068" s="56" t="s">
        <v>1046</v>
      </c>
      <c r="I2068" s="56" t="s">
        <v>1046</v>
      </c>
      <c r="J2068" s="56" t="s">
        <v>1195</v>
      </c>
      <c r="K2068" s="56" t="s">
        <v>41</v>
      </c>
      <c r="L2068" s="56" t="s">
        <v>51</v>
      </c>
      <c r="M2068" s="56"/>
      <c r="N2068" s="56" t="s">
        <v>1324</v>
      </c>
      <c r="O2068" s="56" t="s">
        <v>1325</v>
      </c>
      <c r="P2068" s="56"/>
      <c r="Q2068" s="52"/>
      <c r="R2068" s="52"/>
      <c r="S2068" s="52"/>
      <c r="T2068" s="56"/>
      <c r="U2068" s="52"/>
      <c r="V2068" s="77">
        <v>44767</v>
      </c>
      <c r="W2068" s="56" t="s">
        <v>7569</v>
      </c>
      <c r="X2068" s="56" t="s">
        <v>7570</v>
      </c>
    </row>
    <row r="2069" spans="1:24" ht="15" customHeight="1" x14ac:dyDescent="0.25">
      <c r="A2069" s="52" t="s">
        <v>10615</v>
      </c>
      <c r="B2069" s="56">
        <v>202988341</v>
      </c>
      <c r="C2069" s="56" t="s">
        <v>21</v>
      </c>
      <c r="D2069" s="56" t="s">
        <v>22</v>
      </c>
      <c r="E2069" s="56" t="s">
        <v>1326</v>
      </c>
      <c r="F2069" s="56" t="s">
        <v>24</v>
      </c>
      <c r="G2069" s="56" t="s">
        <v>97</v>
      </c>
      <c r="H2069" s="56" t="s">
        <v>1046</v>
      </c>
      <c r="I2069" s="56" t="s">
        <v>1046</v>
      </c>
      <c r="J2069" s="56" t="s">
        <v>1195</v>
      </c>
      <c r="K2069" s="56" t="s">
        <v>41</v>
      </c>
      <c r="L2069" s="56" t="s">
        <v>51</v>
      </c>
      <c r="M2069" s="56"/>
      <c r="N2069" s="56" t="s">
        <v>1327</v>
      </c>
      <c r="O2069" s="56" t="s">
        <v>1328</v>
      </c>
      <c r="P2069" s="56"/>
      <c r="Q2069" s="52"/>
      <c r="R2069" s="52"/>
      <c r="S2069" s="52"/>
      <c r="T2069" s="56"/>
      <c r="U2069" s="52"/>
      <c r="V2069" s="77">
        <v>44630</v>
      </c>
      <c r="W2069" s="56" t="s">
        <v>7571</v>
      </c>
      <c r="X2069" s="56" t="s">
        <v>7570</v>
      </c>
    </row>
    <row r="2070" spans="1:24" ht="15" customHeight="1" x14ac:dyDescent="0.25">
      <c r="A2070" s="27" t="s">
        <v>10643</v>
      </c>
      <c r="B2070" s="56">
        <v>202579581</v>
      </c>
      <c r="C2070" s="56" t="s">
        <v>21</v>
      </c>
      <c r="D2070" s="56" t="s">
        <v>22</v>
      </c>
      <c r="E2070" s="56" t="s">
        <v>10652</v>
      </c>
      <c r="F2070" s="56" t="s">
        <v>24</v>
      </c>
      <c r="G2070" s="56" t="s">
        <v>97</v>
      </c>
      <c r="H2070" s="56" t="s">
        <v>26</v>
      </c>
      <c r="I2070" s="56" t="s">
        <v>27</v>
      </c>
      <c r="J2070" s="56" t="s">
        <v>140</v>
      </c>
      <c r="K2070" s="56" t="s">
        <v>41</v>
      </c>
      <c r="L2070" s="56" t="s">
        <v>51</v>
      </c>
      <c r="M2070" s="56"/>
      <c r="N2070" s="56" t="s">
        <v>10653</v>
      </c>
      <c r="O2070" s="56" t="s">
        <v>10654</v>
      </c>
      <c r="P2070" s="56"/>
      <c r="Q2070" s="52"/>
      <c r="R2070" s="52"/>
      <c r="S2070" s="52"/>
      <c r="T2070" s="56"/>
      <c r="U2070" s="52"/>
      <c r="V2070" s="77">
        <v>44168</v>
      </c>
      <c r="W2070" s="56" t="s">
        <v>10655</v>
      </c>
      <c r="X2070" s="56" t="s">
        <v>10656</v>
      </c>
    </row>
    <row r="2071" spans="1:24" ht="15" customHeight="1" x14ac:dyDescent="0.25">
      <c r="A2071" s="52" t="s">
        <v>1181</v>
      </c>
      <c r="B2071" s="56">
        <v>201254956</v>
      </c>
      <c r="C2071" s="56" t="s">
        <v>21</v>
      </c>
      <c r="D2071" s="56" t="s">
        <v>22</v>
      </c>
      <c r="E2071" s="56" t="s">
        <v>5980</v>
      </c>
      <c r="F2071" s="56" t="s">
        <v>24</v>
      </c>
      <c r="G2071" s="56" t="s">
        <v>25</v>
      </c>
      <c r="H2071" s="56" t="s">
        <v>26</v>
      </c>
      <c r="I2071" s="56" t="s">
        <v>27</v>
      </c>
      <c r="J2071" s="56" t="s">
        <v>140</v>
      </c>
      <c r="K2071" s="56" t="s">
        <v>41</v>
      </c>
      <c r="L2071" s="56" t="s">
        <v>51</v>
      </c>
      <c r="M2071" s="56"/>
      <c r="N2071" s="56" t="s">
        <v>5981</v>
      </c>
      <c r="O2071" s="56" t="s">
        <v>9848</v>
      </c>
      <c r="P2071" s="56"/>
      <c r="Q2071" s="52"/>
      <c r="R2071" s="52"/>
      <c r="S2071" s="52"/>
      <c r="T2071" s="56"/>
      <c r="U2071" s="52"/>
      <c r="V2071" s="77">
        <v>42626</v>
      </c>
      <c r="W2071" s="56" t="s">
        <v>10657</v>
      </c>
      <c r="X2071" s="56" t="s">
        <v>8099</v>
      </c>
    </row>
    <row r="2072" spans="1:24" ht="15" customHeight="1" x14ac:dyDescent="0.25">
      <c r="A2072" s="27" t="s">
        <v>10643</v>
      </c>
      <c r="B2072" s="56">
        <v>202526755</v>
      </c>
      <c r="C2072" s="56" t="s">
        <v>21</v>
      </c>
      <c r="D2072" s="56" t="s">
        <v>22</v>
      </c>
      <c r="E2072" s="56" t="s">
        <v>10658</v>
      </c>
      <c r="F2072" s="56" t="s">
        <v>24</v>
      </c>
      <c r="G2072" s="56" t="s">
        <v>97</v>
      </c>
      <c r="H2072" s="56" t="s">
        <v>26</v>
      </c>
      <c r="I2072" s="56" t="s">
        <v>27</v>
      </c>
      <c r="J2072" s="56" t="s">
        <v>140</v>
      </c>
      <c r="K2072" s="56" t="s">
        <v>41</v>
      </c>
      <c r="L2072" s="56" t="s">
        <v>51</v>
      </c>
      <c r="M2072" s="56"/>
      <c r="N2072" s="56" t="s">
        <v>10659</v>
      </c>
      <c r="O2072" s="56" t="s">
        <v>10660</v>
      </c>
      <c r="P2072" s="56"/>
      <c r="Q2072" s="52"/>
      <c r="R2072" s="52"/>
      <c r="S2072" s="52"/>
      <c r="T2072" s="56"/>
      <c r="U2072" s="52"/>
      <c r="V2072" s="77">
        <v>44119</v>
      </c>
      <c r="W2072" s="56" t="s">
        <v>10661</v>
      </c>
      <c r="X2072" s="56" t="s">
        <v>10662</v>
      </c>
    </row>
    <row r="2073" spans="1:24" ht="15" customHeight="1" x14ac:dyDescent="0.25">
      <c r="A2073" s="52" t="s">
        <v>1181</v>
      </c>
      <c r="B2073" s="56">
        <v>202857085</v>
      </c>
      <c r="C2073" s="56" t="s">
        <v>21</v>
      </c>
      <c r="D2073" s="56" t="s">
        <v>22</v>
      </c>
      <c r="E2073" s="56" t="s">
        <v>2524</v>
      </c>
      <c r="F2073" s="56" t="s">
        <v>24</v>
      </c>
      <c r="G2073" s="56" t="s">
        <v>25</v>
      </c>
      <c r="H2073" s="56" t="s">
        <v>26</v>
      </c>
      <c r="I2073" s="56" t="s">
        <v>27</v>
      </c>
      <c r="J2073" s="56" t="s">
        <v>140</v>
      </c>
      <c r="K2073" s="56" t="s">
        <v>41</v>
      </c>
      <c r="L2073" s="56" t="s">
        <v>51</v>
      </c>
      <c r="M2073" s="56"/>
      <c r="N2073" s="56" t="s">
        <v>2525</v>
      </c>
      <c r="O2073" s="56" t="s">
        <v>2526</v>
      </c>
      <c r="P2073" s="56"/>
      <c r="Q2073" s="52"/>
      <c r="R2073" s="52"/>
      <c r="S2073" s="52"/>
      <c r="T2073" s="56"/>
      <c r="U2073" s="52"/>
      <c r="V2073" s="77">
        <v>44536</v>
      </c>
      <c r="W2073" s="56" t="s">
        <v>8160</v>
      </c>
      <c r="X2073" s="56" t="s">
        <v>5679</v>
      </c>
    </row>
    <row r="2074" spans="1:24" ht="15" customHeight="1" x14ac:dyDescent="0.25">
      <c r="A2074" s="52" t="s">
        <v>1181</v>
      </c>
      <c r="B2074" s="56">
        <v>202209229</v>
      </c>
      <c r="C2074" s="56" t="s">
        <v>21</v>
      </c>
      <c r="D2074" s="56" t="s">
        <v>22</v>
      </c>
      <c r="E2074" s="56" t="s">
        <v>4136</v>
      </c>
      <c r="F2074" s="56" t="s">
        <v>24</v>
      </c>
      <c r="G2074" s="56" t="s">
        <v>97</v>
      </c>
      <c r="H2074" s="56" t="s">
        <v>1046</v>
      </c>
      <c r="I2074" s="56" t="s">
        <v>1046</v>
      </c>
      <c r="J2074" s="56" t="s">
        <v>1047</v>
      </c>
      <c r="K2074" s="56" t="s">
        <v>41</v>
      </c>
      <c r="L2074" s="56" t="s">
        <v>51</v>
      </c>
      <c r="M2074" s="56"/>
      <c r="N2074" s="56" t="s">
        <v>4137</v>
      </c>
      <c r="O2074" s="56" t="s">
        <v>4138</v>
      </c>
      <c r="P2074" s="56"/>
      <c r="Q2074" s="52"/>
      <c r="R2074" s="52"/>
      <c r="S2074" s="52"/>
      <c r="T2074" s="56"/>
      <c r="U2074" s="52"/>
      <c r="V2074" s="77">
        <v>43486</v>
      </c>
      <c r="W2074" s="56" t="s">
        <v>8953</v>
      </c>
      <c r="X2074" s="56" t="s">
        <v>7570</v>
      </c>
    </row>
    <row r="2075" spans="1:24" ht="15" customHeight="1" x14ac:dyDescent="0.25">
      <c r="A2075" s="52" t="s">
        <v>10622</v>
      </c>
      <c r="B2075" s="56">
        <v>202695093</v>
      </c>
      <c r="C2075" s="56" t="s">
        <v>21</v>
      </c>
      <c r="D2075" s="56" t="s">
        <v>22</v>
      </c>
      <c r="E2075" s="56" t="s">
        <v>448</v>
      </c>
      <c r="F2075" s="56" t="s">
        <v>24</v>
      </c>
      <c r="G2075" s="56" t="s">
        <v>25</v>
      </c>
      <c r="H2075" s="56" t="s">
        <v>26</v>
      </c>
      <c r="I2075" s="56" t="s">
        <v>27</v>
      </c>
      <c r="J2075" s="56" t="s">
        <v>140</v>
      </c>
      <c r="K2075" s="56" t="s">
        <v>41</v>
      </c>
      <c r="L2075" s="56" t="s">
        <v>51</v>
      </c>
      <c r="M2075" s="56"/>
      <c r="N2075" s="56" t="s">
        <v>449</v>
      </c>
      <c r="O2075" s="56" t="s">
        <v>450</v>
      </c>
      <c r="P2075" s="56"/>
      <c r="Q2075" s="52"/>
      <c r="R2075" s="52"/>
      <c r="S2075" s="52"/>
      <c r="T2075" s="56"/>
      <c r="U2075" s="52"/>
      <c r="V2075" s="77">
        <v>44208</v>
      </c>
      <c r="W2075" s="56" t="s">
        <v>451</v>
      </c>
      <c r="X2075" s="56" t="s">
        <v>10656</v>
      </c>
    </row>
    <row r="2076" spans="1:24" ht="15" customHeight="1" x14ac:dyDescent="0.25">
      <c r="A2076" s="52" t="s">
        <v>213</v>
      </c>
      <c r="B2076" s="56">
        <v>202950913</v>
      </c>
      <c r="C2076" s="56" t="s">
        <v>21</v>
      </c>
      <c r="D2076" s="56" t="s">
        <v>22</v>
      </c>
      <c r="E2076" s="56" t="s">
        <v>325</v>
      </c>
      <c r="F2076" s="56" t="s">
        <v>24</v>
      </c>
      <c r="G2076" s="56" t="s">
        <v>97</v>
      </c>
      <c r="H2076" s="56" t="s">
        <v>26</v>
      </c>
      <c r="I2076" s="56" t="s">
        <v>27</v>
      </c>
      <c r="J2076" s="56" t="s">
        <v>140</v>
      </c>
      <c r="K2076" s="56" t="s">
        <v>41</v>
      </c>
      <c r="L2076" s="56" t="s">
        <v>51</v>
      </c>
      <c r="M2076" s="56"/>
      <c r="N2076" s="56" t="s">
        <v>326</v>
      </c>
      <c r="O2076" s="56" t="s">
        <v>327</v>
      </c>
      <c r="P2076" s="56"/>
      <c r="Q2076" s="52"/>
      <c r="R2076" s="52"/>
      <c r="S2076" s="52"/>
      <c r="T2076" s="56"/>
      <c r="U2076" s="52"/>
      <c r="V2076" s="77">
        <v>44567</v>
      </c>
      <c r="W2076" s="56" t="s">
        <v>328</v>
      </c>
      <c r="X2076" s="56" t="s">
        <v>329</v>
      </c>
    </row>
    <row r="2077" spans="1:24" ht="15" customHeight="1" x14ac:dyDescent="0.25">
      <c r="A2077" s="52" t="s">
        <v>1181</v>
      </c>
      <c r="B2077" s="56">
        <v>201139650</v>
      </c>
      <c r="C2077" s="56" t="s">
        <v>21</v>
      </c>
      <c r="D2077" s="56" t="s">
        <v>22</v>
      </c>
      <c r="E2077" s="56" t="s">
        <v>6439</v>
      </c>
      <c r="F2077" s="56" t="s">
        <v>24</v>
      </c>
      <c r="G2077" s="56" t="s">
        <v>97</v>
      </c>
      <c r="H2077" s="56" t="s">
        <v>1046</v>
      </c>
      <c r="I2077" s="56" t="s">
        <v>1046</v>
      </c>
      <c r="J2077" s="56" t="s">
        <v>1047</v>
      </c>
      <c r="K2077" s="56" t="s">
        <v>41</v>
      </c>
      <c r="L2077" s="56" t="s">
        <v>51</v>
      </c>
      <c r="M2077" s="56"/>
      <c r="N2077" s="56" t="s">
        <v>6440</v>
      </c>
      <c r="O2077" s="56" t="s">
        <v>6441</v>
      </c>
      <c r="P2077" s="56"/>
      <c r="Q2077" s="52"/>
      <c r="R2077" s="52"/>
      <c r="S2077" s="52"/>
      <c r="T2077" s="56"/>
      <c r="U2077" s="52"/>
      <c r="V2077" s="77">
        <v>42286</v>
      </c>
      <c r="W2077" s="56" t="s">
        <v>10071</v>
      </c>
      <c r="X2077" s="56" t="s">
        <v>10072</v>
      </c>
    </row>
    <row r="2078" spans="1:24" ht="15" customHeight="1" x14ac:dyDescent="0.25">
      <c r="A2078" s="27" t="s">
        <v>10643</v>
      </c>
      <c r="B2078" s="56">
        <v>201061406</v>
      </c>
      <c r="C2078" s="56" t="s">
        <v>21</v>
      </c>
      <c r="D2078" s="56" t="s">
        <v>22</v>
      </c>
      <c r="E2078" s="56" t="s">
        <v>10663</v>
      </c>
      <c r="F2078" s="56" t="s">
        <v>24</v>
      </c>
      <c r="G2078" s="56" t="s">
        <v>2903</v>
      </c>
      <c r="H2078" s="56" t="s">
        <v>26</v>
      </c>
      <c r="I2078" s="56" t="s">
        <v>27</v>
      </c>
      <c r="J2078" s="56" t="s">
        <v>140</v>
      </c>
      <c r="K2078" s="56" t="s">
        <v>41</v>
      </c>
      <c r="L2078" s="56" t="s">
        <v>51</v>
      </c>
      <c r="M2078" s="56"/>
      <c r="N2078" s="56" t="s">
        <v>10664</v>
      </c>
      <c r="O2078" s="56" t="s">
        <v>10665</v>
      </c>
      <c r="P2078" s="56"/>
      <c r="Q2078" s="52"/>
      <c r="R2078" s="52"/>
      <c r="S2078" s="52"/>
      <c r="T2078" s="56"/>
      <c r="U2078" s="52"/>
      <c r="V2078" s="77">
        <v>42059</v>
      </c>
      <c r="W2078" s="56" t="s">
        <v>10666</v>
      </c>
      <c r="X2078" s="56" t="s">
        <v>10667</v>
      </c>
    </row>
    <row r="2079" spans="1:24" ht="15" customHeight="1" x14ac:dyDescent="0.25">
      <c r="A2079" s="27" t="s">
        <v>10643</v>
      </c>
      <c r="B2079" s="56">
        <v>203007921</v>
      </c>
      <c r="C2079" s="56" t="s">
        <v>21</v>
      </c>
      <c r="D2079" s="56" t="s">
        <v>22</v>
      </c>
      <c r="E2079" s="56" t="s">
        <v>10668</v>
      </c>
      <c r="F2079" s="56" t="s">
        <v>24</v>
      </c>
      <c r="G2079" s="56" t="s">
        <v>25</v>
      </c>
      <c r="H2079" s="56" t="s">
        <v>26</v>
      </c>
      <c r="I2079" s="56" t="s">
        <v>27</v>
      </c>
      <c r="J2079" s="56" t="s">
        <v>140</v>
      </c>
      <c r="K2079" s="56" t="s">
        <v>41</v>
      </c>
      <c r="L2079" s="56" t="s">
        <v>51</v>
      </c>
      <c r="M2079" s="56"/>
      <c r="N2079" s="56" t="s">
        <v>10669</v>
      </c>
      <c r="O2079" s="56" t="s">
        <v>10670</v>
      </c>
      <c r="P2079" s="56"/>
      <c r="Q2079" s="52"/>
      <c r="R2079" s="52"/>
      <c r="S2079" s="52"/>
      <c r="T2079" s="56"/>
      <c r="U2079" s="52"/>
      <c r="V2079" s="77">
        <v>44672</v>
      </c>
      <c r="W2079" s="56" t="s">
        <v>10671</v>
      </c>
      <c r="X2079" s="56" t="s">
        <v>7539</v>
      </c>
    </row>
    <row r="2080" spans="1:24" ht="15" customHeight="1" x14ac:dyDescent="0.25">
      <c r="A2080" s="27" t="s">
        <v>10643</v>
      </c>
      <c r="B2080" s="56">
        <v>202552098</v>
      </c>
      <c r="C2080" s="56" t="s">
        <v>21</v>
      </c>
      <c r="D2080" s="56" t="s">
        <v>22</v>
      </c>
      <c r="E2080" s="56" t="s">
        <v>10672</v>
      </c>
      <c r="F2080" s="56" t="s">
        <v>24</v>
      </c>
      <c r="G2080" s="56" t="s">
        <v>25</v>
      </c>
      <c r="H2080" s="56" t="s">
        <v>26</v>
      </c>
      <c r="I2080" s="56" t="s">
        <v>27</v>
      </c>
      <c r="J2080" s="56" t="s">
        <v>140</v>
      </c>
      <c r="K2080" s="56" t="s">
        <v>41</v>
      </c>
      <c r="L2080" s="56" t="s">
        <v>51</v>
      </c>
      <c r="M2080" s="56"/>
      <c r="N2080" s="56" t="s">
        <v>10673</v>
      </c>
      <c r="O2080" s="56" t="s">
        <v>10674</v>
      </c>
      <c r="P2080" s="56"/>
      <c r="Q2080" s="52"/>
      <c r="R2080" s="52"/>
      <c r="S2080" s="52"/>
      <c r="T2080" s="56"/>
      <c r="U2080" s="52"/>
      <c r="V2080" s="77">
        <v>44144</v>
      </c>
      <c r="W2080" s="56" t="s">
        <v>10675</v>
      </c>
      <c r="X2080" s="56" t="s">
        <v>8624</v>
      </c>
    </row>
    <row r="2081" spans="1:24" ht="15" customHeight="1" x14ac:dyDescent="0.25">
      <c r="A2081" s="52" t="s">
        <v>496</v>
      </c>
      <c r="B2081" s="56">
        <v>202707725</v>
      </c>
      <c r="C2081" s="56" t="s">
        <v>21</v>
      </c>
      <c r="D2081" s="56" t="s">
        <v>22</v>
      </c>
      <c r="E2081" s="56" t="s">
        <v>565</v>
      </c>
      <c r="F2081" s="56" t="s">
        <v>24</v>
      </c>
      <c r="G2081" s="56" t="s">
        <v>97</v>
      </c>
      <c r="H2081" s="56" t="s">
        <v>26</v>
      </c>
      <c r="I2081" s="56" t="s">
        <v>27</v>
      </c>
      <c r="J2081" s="56" t="s">
        <v>140</v>
      </c>
      <c r="K2081" s="56" t="s">
        <v>41</v>
      </c>
      <c r="L2081" s="56" t="s">
        <v>51</v>
      </c>
      <c r="M2081" s="56"/>
      <c r="N2081" s="56" t="s">
        <v>566</v>
      </c>
      <c r="O2081" s="56" t="s">
        <v>567</v>
      </c>
      <c r="P2081" s="56"/>
      <c r="Q2081" s="52"/>
      <c r="R2081" s="52"/>
      <c r="S2081" s="52"/>
      <c r="T2081" s="56"/>
      <c r="U2081" s="52"/>
      <c r="V2081" s="77">
        <v>44272</v>
      </c>
      <c r="W2081" s="56" t="s">
        <v>568</v>
      </c>
      <c r="X2081" s="56" t="s">
        <v>10676</v>
      </c>
    </row>
    <row r="2082" spans="1:24" ht="15" customHeight="1" x14ac:dyDescent="0.25">
      <c r="A2082" s="27" t="s">
        <v>10643</v>
      </c>
      <c r="B2082" s="56">
        <v>202526747</v>
      </c>
      <c r="C2082" s="56" t="s">
        <v>21</v>
      </c>
      <c r="D2082" s="56" t="s">
        <v>22</v>
      </c>
      <c r="E2082" s="56" t="s">
        <v>10677</v>
      </c>
      <c r="F2082" s="56" t="s">
        <v>24</v>
      </c>
      <c r="G2082" s="56" t="s">
        <v>97</v>
      </c>
      <c r="H2082" s="56" t="s">
        <v>26</v>
      </c>
      <c r="I2082" s="56" t="s">
        <v>27</v>
      </c>
      <c r="J2082" s="56" t="s">
        <v>140</v>
      </c>
      <c r="K2082" s="56" t="s">
        <v>41</v>
      </c>
      <c r="L2082" s="56" t="s">
        <v>51</v>
      </c>
      <c r="M2082" s="56"/>
      <c r="N2082" s="56" t="s">
        <v>10678</v>
      </c>
      <c r="O2082" s="56" t="s">
        <v>10679</v>
      </c>
      <c r="P2082" s="56"/>
      <c r="Q2082" s="52"/>
      <c r="R2082" s="52"/>
      <c r="S2082" s="52"/>
      <c r="T2082" s="56"/>
      <c r="U2082" s="52"/>
      <c r="V2082" s="77">
        <v>44119</v>
      </c>
      <c r="W2082" s="56" t="s">
        <v>10680</v>
      </c>
      <c r="X2082" s="56" t="s">
        <v>10681</v>
      </c>
    </row>
    <row r="2083" spans="1:24" ht="15" customHeight="1" x14ac:dyDescent="0.25">
      <c r="A2083" s="27" t="s">
        <v>10643</v>
      </c>
      <c r="B2083" s="56">
        <v>202808114</v>
      </c>
      <c r="C2083" s="56" t="s">
        <v>21</v>
      </c>
      <c r="D2083" s="56" t="s">
        <v>22</v>
      </c>
      <c r="E2083" s="56" t="s">
        <v>10682</v>
      </c>
      <c r="F2083" s="56" t="s">
        <v>24</v>
      </c>
      <c r="G2083" s="56" t="s">
        <v>25</v>
      </c>
      <c r="H2083" s="56" t="s">
        <v>26</v>
      </c>
      <c r="I2083" s="56" t="s">
        <v>27</v>
      </c>
      <c r="J2083" s="56" t="s">
        <v>140</v>
      </c>
      <c r="K2083" s="56" t="s">
        <v>41</v>
      </c>
      <c r="L2083" s="56" t="s">
        <v>51</v>
      </c>
      <c r="M2083" s="56"/>
      <c r="N2083" s="56" t="s">
        <v>10683</v>
      </c>
      <c r="O2083" s="56" t="s">
        <v>10684</v>
      </c>
      <c r="P2083" s="56"/>
      <c r="Q2083" s="52"/>
      <c r="R2083" s="52"/>
      <c r="S2083" s="52"/>
      <c r="T2083" s="56"/>
      <c r="U2083" s="52"/>
      <c r="V2083" s="77">
        <v>44508</v>
      </c>
      <c r="W2083" s="56" t="s">
        <v>10685</v>
      </c>
      <c r="X2083" s="56" t="s">
        <v>10686</v>
      </c>
    </row>
    <row r="2084" spans="1:24" ht="15" customHeight="1" x14ac:dyDescent="0.25">
      <c r="A2084" s="52" t="s">
        <v>10615</v>
      </c>
      <c r="B2084" s="56">
        <v>203105516</v>
      </c>
      <c r="C2084" s="56" t="s">
        <v>21</v>
      </c>
      <c r="D2084" s="56" t="s">
        <v>22</v>
      </c>
      <c r="E2084" s="56" t="s">
        <v>1513</v>
      </c>
      <c r="F2084" s="56" t="s">
        <v>24</v>
      </c>
      <c r="G2084" s="56" t="s">
        <v>97</v>
      </c>
      <c r="H2084" s="56" t="s">
        <v>26</v>
      </c>
      <c r="I2084" s="56" t="s">
        <v>27</v>
      </c>
      <c r="J2084" s="56" t="s">
        <v>140</v>
      </c>
      <c r="K2084" s="56" t="s">
        <v>41</v>
      </c>
      <c r="L2084" s="56" t="s">
        <v>51</v>
      </c>
      <c r="M2084" s="56"/>
      <c r="N2084" s="56" t="s">
        <v>1514</v>
      </c>
      <c r="O2084" s="56" t="s">
        <v>1515</v>
      </c>
      <c r="P2084" s="56"/>
      <c r="Q2084" s="52"/>
      <c r="R2084" s="52"/>
      <c r="S2084" s="52"/>
      <c r="T2084" s="56"/>
      <c r="U2084" s="52"/>
      <c r="V2084" s="77">
        <v>44873</v>
      </c>
      <c r="W2084" s="56" t="s">
        <v>7661</v>
      </c>
      <c r="X2084" s="56" t="s">
        <v>7539</v>
      </c>
    </row>
    <row r="2085" spans="1:24" ht="15" customHeight="1" x14ac:dyDescent="0.25">
      <c r="A2085" s="52" t="s">
        <v>2387</v>
      </c>
      <c r="B2085" s="56">
        <v>203085582</v>
      </c>
      <c r="C2085" s="56" t="s">
        <v>21</v>
      </c>
      <c r="D2085" s="56" t="s">
        <v>22</v>
      </c>
      <c r="E2085" s="56" t="s">
        <v>1516</v>
      </c>
      <c r="F2085" s="56" t="s">
        <v>24</v>
      </c>
      <c r="G2085" s="56" t="s">
        <v>97</v>
      </c>
      <c r="H2085" s="56" t="s">
        <v>1046</v>
      </c>
      <c r="I2085" s="56" t="s">
        <v>1046</v>
      </c>
      <c r="J2085" s="56" t="s">
        <v>1195</v>
      </c>
      <c r="K2085" s="56" t="s">
        <v>41</v>
      </c>
      <c r="L2085" s="56" t="s">
        <v>51</v>
      </c>
      <c r="M2085" s="56"/>
      <c r="N2085" s="56" t="s">
        <v>1517</v>
      </c>
      <c r="O2085" s="56" t="s">
        <v>1518</v>
      </c>
      <c r="P2085" s="56"/>
      <c r="Q2085" s="52"/>
      <c r="R2085" s="52"/>
      <c r="S2085" s="52"/>
      <c r="T2085" s="56"/>
      <c r="U2085" s="52"/>
      <c r="V2085" s="77">
        <v>44837</v>
      </c>
      <c r="W2085" s="56" t="s">
        <v>7662</v>
      </c>
      <c r="X2085" s="56" t="s">
        <v>7663</v>
      </c>
    </row>
    <row r="2086" spans="1:24" ht="15" customHeight="1" x14ac:dyDescent="0.25">
      <c r="A2086" s="52" t="s">
        <v>10615</v>
      </c>
      <c r="B2086" s="56">
        <v>201139669</v>
      </c>
      <c r="C2086" s="56" t="s">
        <v>21</v>
      </c>
      <c r="D2086" s="56" t="s">
        <v>22</v>
      </c>
      <c r="E2086" s="56" t="s">
        <v>6453</v>
      </c>
      <c r="F2086" s="56" t="s">
        <v>24</v>
      </c>
      <c r="G2086" s="56" t="s">
        <v>2676</v>
      </c>
      <c r="H2086" s="56" t="s">
        <v>1046</v>
      </c>
      <c r="I2086" s="56" t="s">
        <v>1046</v>
      </c>
      <c r="J2086" s="56" t="s">
        <v>1047</v>
      </c>
      <c r="K2086" s="56" t="s">
        <v>41</v>
      </c>
      <c r="L2086" s="56" t="s">
        <v>51</v>
      </c>
      <c r="M2086" s="56"/>
      <c r="N2086" s="56" t="s">
        <v>6454</v>
      </c>
      <c r="O2086" s="56" t="s">
        <v>6455</v>
      </c>
      <c r="P2086" s="56"/>
      <c r="Q2086" s="52"/>
      <c r="R2086" s="52"/>
      <c r="S2086" s="52"/>
      <c r="T2086" s="56"/>
      <c r="U2086" s="52"/>
      <c r="V2086" s="77">
        <v>42172</v>
      </c>
      <c r="W2086" s="56" t="s">
        <v>10077</v>
      </c>
      <c r="X2086" s="56" t="s">
        <v>10078</v>
      </c>
    </row>
    <row r="2087" spans="1:24" ht="15" customHeight="1" x14ac:dyDescent="0.25">
      <c r="A2087" s="52" t="s">
        <v>1181</v>
      </c>
      <c r="B2087" s="56">
        <v>203188470</v>
      </c>
      <c r="C2087" s="56" t="s">
        <v>21</v>
      </c>
      <c r="D2087" s="56" t="s">
        <v>22</v>
      </c>
      <c r="E2087" s="56" t="s">
        <v>1526</v>
      </c>
      <c r="F2087" s="56" t="s">
        <v>24</v>
      </c>
      <c r="G2087" s="56" t="s">
        <v>97</v>
      </c>
      <c r="H2087" s="56" t="s">
        <v>1046</v>
      </c>
      <c r="I2087" s="56" t="s">
        <v>1046</v>
      </c>
      <c r="J2087" s="56" t="s">
        <v>1195</v>
      </c>
      <c r="K2087" s="56" t="s">
        <v>41</v>
      </c>
      <c r="L2087" s="56" t="s">
        <v>51</v>
      </c>
      <c r="M2087" s="56"/>
      <c r="N2087" s="56" t="s">
        <v>1527</v>
      </c>
      <c r="O2087" s="56" t="s">
        <v>1528</v>
      </c>
      <c r="P2087" s="56"/>
      <c r="Q2087" s="52"/>
      <c r="R2087" s="52"/>
      <c r="S2087" s="52"/>
      <c r="T2087" s="56"/>
      <c r="U2087" s="52"/>
      <c r="V2087" s="77">
        <v>44909</v>
      </c>
      <c r="W2087" s="56" t="s">
        <v>7666</v>
      </c>
      <c r="X2087" s="56" t="s">
        <v>7667</v>
      </c>
    </row>
    <row r="2088" spans="1:24" ht="15" customHeight="1" x14ac:dyDescent="0.25">
      <c r="A2088" s="52" t="s">
        <v>1181</v>
      </c>
      <c r="B2088" s="56">
        <v>202755274</v>
      </c>
      <c r="C2088" s="56" t="s">
        <v>21</v>
      </c>
      <c r="D2088" s="56" t="s">
        <v>22</v>
      </c>
      <c r="E2088" s="56" t="s">
        <v>2649</v>
      </c>
      <c r="F2088" s="56" t="s">
        <v>24</v>
      </c>
      <c r="G2088" s="56" t="s">
        <v>1346</v>
      </c>
      <c r="H2088" s="56" t="s">
        <v>26</v>
      </c>
      <c r="I2088" s="56" t="s">
        <v>27</v>
      </c>
      <c r="J2088" s="56" t="s">
        <v>140</v>
      </c>
      <c r="K2088" s="56" t="s">
        <v>41</v>
      </c>
      <c r="L2088" s="56" t="s">
        <v>51</v>
      </c>
      <c r="M2088" s="56"/>
      <c r="N2088" s="56" t="s">
        <v>2650</v>
      </c>
      <c r="O2088" s="56" t="s">
        <v>2651</v>
      </c>
      <c r="P2088" s="56"/>
      <c r="Q2088" s="52"/>
      <c r="R2088" s="52"/>
      <c r="S2088" s="52"/>
      <c r="T2088" s="56"/>
      <c r="U2088" s="52"/>
      <c r="V2088" s="77">
        <v>44396</v>
      </c>
      <c r="W2088" s="56" t="s">
        <v>8220</v>
      </c>
      <c r="X2088" s="56" t="s">
        <v>7725</v>
      </c>
    </row>
    <row r="2089" spans="1:24" ht="15" customHeight="1" x14ac:dyDescent="0.25">
      <c r="A2089" s="52" t="s">
        <v>10615</v>
      </c>
      <c r="B2089" s="56">
        <v>202303136</v>
      </c>
      <c r="C2089" s="56" t="s">
        <v>21</v>
      </c>
      <c r="D2089" s="56" t="s">
        <v>22</v>
      </c>
      <c r="E2089" s="56" t="s">
        <v>4200</v>
      </c>
      <c r="F2089" s="56" t="s">
        <v>24</v>
      </c>
      <c r="G2089" s="56" t="s">
        <v>25</v>
      </c>
      <c r="H2089" s="56" t="s">
        <v>26</v>
      </c>
      <c r="I2089" s="56" t="s">
        <v>27</v>
      </c>
      <c r="J2089" s="56" t="s">
        <v>140</v>
      </c>
      <c r="K2089" s="56" t="s">
        <v>41</v>
      </c>
      <c r="L2089" s="56" t="s">
        <v>51</v>
      </c>
      <c r="M2089" s="56"/>
      <c r="N2089" s="56" t="s">
        <v>4201</v>
      </c>
      <c r="O2089" s="56" t="s">
        <v>4202</v>
      </c>
      <c r="P2089" s="56"/>
      <c r="Q2089" s="52"/>
      <c r="R2089" s="52"/>
      <c r="S2089" s="52"/>
      <c r="T2089" s="56"/>
      <c r="U2089" s="52"/>
      <c r="V2089" s="77">
        <v>43776</v>
      </c>
      <c r="W2089" s="56" t="s">
        <v>8981</v>
      </c>
      <c r="X2089" s="56" t="s">
        <v>8923</v>
      </c>
    </row>
    <row r="2090" spans="1:24" ht="15" customHeight="1" x14ac:dyDescent="0.25">
      <c r="A2090" s="52" t="s">
        <v>10617</v>
      </c>
      <c r="B2090" s="56">
        <v>201136511</v>
      </c>
      <c r="C2090" s="56" t="s">
        <v>21</v>
      </c>
      <c r="D2090" s="56" t="s">
        <v>22</v>
      </c>
      <c r="E2090" s="56" t="s">
        <v>1045</v>
      </c>
      <c r="F2090" s="56" t="s">
        <v>24</v>
      </c>
      <c r="G2090" s="56" t="s">
        <v>25</v>
      </c>
      <c r="H2090" s="56" t="s">
        <v>1046</v>
      </c>
      <c r="I2090" s="56" t="s">
        <v>1046</v>
      </c>
      <c r="J2090" s="56" t="s">
        <v>1047</v>
      </c>
      <c r="K2090" s="56" t="s">
        <v>41</v>
      </c>
      <c r="L2090" s="56" t="s">
        <v>51</v>
      </c>
      <c r="M2090" s="56"/>
      <c r="N2090" s="56" t="s">
        <v>1048</v>
      </c>
      <c r="O2090" s="56" t="s">
        <v>1049</v>
      </c>
      <c r="P2090" s="56"/>
      <c r="Q2090" s="52"/>
      <c r="R2090" s="52"/>
      <c r="S2090" s="52"/>
      <c r="T2090" s="56"/>
      <c r="U2090" s="52"/>
      <c r="V2090" s="77">
        <v>42429</v>
      </c>
      <c r="W2090" s="56" t="s">
        <v>1050</v>
      </c>
      <c r="X2090" s="56" t="s">
        <v>7570</v>
      </c>
    </row>
    <row r="2091" spans="1:24" ht="15" customHeight="1" x14ac:dyDescent="0.25">
      <c r="A2091" s="52" t="s">
        <v>10615</v>
      </c>
      <c r="B2091" s="56">
        <v>201139677</v>
      </c>
      <c r="C2091" s="56" t="s">
        <v>21</v>
      </c>
      <c r="D2091" s="56" t="s">
        <v>22</v>
      </c>
      <c r="E2091" s="56" t="s">
        <v>6456</v>
      </c>
      <c r="F2091" s="56" t="s">
        <v>24</v>
      </c>
      <c r="G2091" s="56" t="s">
        <v>25</v>
      </c>
      <c r="H2091" s="56" t="s">
        <v>1046</v>
      </c>
      <c r="I2091" s="56" t="s">
        <v>1046</v>
      </c>
      <c r="J2091" s="56" t="s">
        <v>1047</v>
      </c>
      <c r="K2091" s="56" t="s">
        <v>41</v>
      </c>
      <c r="L2091" s="56" t="s">
        <v>51</v>
      </c>
      <c r="M2091" s="56"/>
      <c r="N2091" s="56" t="s">
        <v>6457</v>
      </c>
      <c r="O2091" s="56" t="s">
        <v>6458</v>
      </c>
      <c r="P2091" s="56"/>
      <c r="Q2091" s="52"/>
      <c r="R2091" s="52"/>
      <c r="S2091" s="52"/>
      <c r="T2091" s="56"/>
      <c r="U2091" s="52"/>
      <c r="V2091" s="77">
        <v>42187</v>
      </c>
      <c r="W2091" s="56" t="s">
        <v>10079</v>
      </c>
      <c r="X2091" s="56" t="s">
        <v>7570</v>
      </c>
    </row>
    <row r="2092" spans="1:24" ht="15" customHeight="1" x14ac:dyDescent="0.25">
      <c r="A2092" s="52" t="s">
        <v>1181</v>
      </c>
      <c r="B2092" s="56">
        <v>201898012</v>
      </c>
      <c r="C2092" s="56" t="s">
        <v>21</v>
      </c>
      <c r="D2092" s="56" t="s">
        <v>22</v>
      </c>
      <c r="E2092" s="56" t="s">
        <v>4924</v>
      </c>
      <c r="F2092" s="56" t="s">
        <v>24</v>
      </c>
      <c r="G2092" s="56" t="s">
        <v>25</v>
      </c>
      <c r="H2092" s="56" t="s">
        <v>26</v>
      </c>
      <c r="I2092" s="56" t="s">
        <v>27</v>
      </c>
      <c r="J2092" s="56" t="s">
        <v>140</v>
      </c>
      <c r="K2092" s="56" t="s">
        <v>41</v>
      </c>
      <c r="L2092" s="56" t="s">
        <v>51</v>
      </c>
      <c r="M2092" s="56"/>
      <c r="N2092" s="56" t="s">
        <v>4925</v>
      </c>
      <c r="O2092" s="56" t="s">
        <v>4926</v>
      </c>
      <c r="P2092" s="56"/>
      <c r="Q2092" s="52"/>
      <c r="R2092" s="52"/>
      <c r="S2092" s="52"/>
      <c r="T2092" s="56"/>
      <c r="U2092" s="52"/>
      <c r="V2092" s="77">
        <v>43185</v>
      </c>
      <c r="W2092" s="56" t="s">
        <v>9349</v>
      </c>
      <c r="X2092" s="56" t="s">
        <v>8099</v>
      </c>
    </row>
    <row r="2093" spans="1:24" ht="15" customHeight="1" x14ac:dyDescent="0.25">
      <c r="A2093" s="52" t="s">
        <v>10615</v>
      </c>
      <c r="B2093" s="56">
        <v>202174492</v>
      </c>
      <c r="C2093" s="56" t="s">
        <v>21</v>
      </c>
      <c r="D2093" s="56" t="s">
        <v>22</v>
      </c>
      <c r="E2093" s="56" t="s">
        <v>4927</v>
      </c>
      <c r="F2093" s="56" t="s">
        <v>24</v>
      </c>
      <c r="G2093" s="56" t="s">
        <v>97</v>
      </c>
      <c r="H2093" s="56" t="s">
        <v>1046</v>
      </c>
      <c r="I2093" s="56" t="s">
        <v>1046</v>
      </c>
      <c r="J2093" s="56" t="s">
        <v>1047</v>
      </c>
      <c r="K2093" s="56" t="s">
        <v>41</v>
      </c>
      <c r="L2093" s="56" t="s">
        <v>51</v>
      </c>
      <c r="M2093" s="56"/>
      <c r="N2093" s="56" t="s">
        <v>4928</v>
      </c>
      <c r="O2093" s="56" t="s">
        <v>4929</v>
      </c>
      <c r="P2093" s="56"/>
      <c r="Q2093" s="52"/>
      <c r="R2093" s="52"/>
      <c r="S2093" s="52"/>
      <c r="T2093" s="56"/>
      <c r="U2093" s="52"/>
      <c r="V2093" s="77">
        <v>43427</v>
      </c>
      <c r="W2093" s="56" t="s">
        <v>9350</v>
      </c>
      <c r="X2093" s="56" t="s">
        <v>7570</v>
      </c>
    </row>
    <row r="2094" spans="1:24" ht="15" customHeight="1" x14ac:dyDescent="0.25">
      <c r="A2094" s="52" t="s">
        <v>1181</v>
      </c>
      <c r="B2094" s="56">
        <v>202755193</v>
      </c>
      <c r="C2094" s="56" t="s">
        <v>21</v>
      </c>
      <c r="D2094" s="56" t="s">
        <v>22</v>
      </c>
      <c r="E2094" s="56" t="s">
        <v>2709</v>
      </c>
      <c r="F2094" s="56" t="s">
        <v>227</v>
      </c>
      <c r="G2094" s="56" t="s">
        <v>25</v>
      </c>
      <c r="H2094" s="56" t="s">
        <v>26</v>
      </c>
      <c r="I2094" s="56" t="s">
        <v>27</v>
      </c>
      <c r="J2094" s="56" t="s">
        <v>140</v>
      </c>
      <c r="K2094" s="56" t="s">
        <v>41</v>
      </c>
      <c r="L2094" s="56" t="s">
        <v>51</v>
      </c>
      <c r="M2094" s="56"/>
      <c r="N2094" s="56" t="s">
        <v>2710</v>
      </c>
      <c r="O2094" s="56" t="s">
        <v>2711</v>
      </c>
      <c r="P2094" s="56"/>
      <c r="Q2094" s="52"/>
      <c r="R2094" s="52"/>
      <c r="S2094" s="52"/>
      <c r="T2094" s="56"/>
      <c r="U2094" s="52"/>
      <c r="V2094" s="77">
        <v>44393</v>
      </c>
      <c r="W2094" s="56" t="s">
        <v>8247</v>
      </c>
      <c r="X2094" s="56" t="s">
        <v>8248</v>
      </c>
    </row>
    <row r="2095" spans="1:24" ht="15" customHeight="1" x14ac:dyDescent="0.25">
      <c r="A2095" s="52" t="s">
        <v>1181</v>
      </c>
      <c r="B2095" s="56">
        <v>203146000</v>
      </c>
      <c r="C2095" s="56" t="s">
        <v>21</v>
      </c>
      <c r="D2095" s="56" t="s">
        <v>22</v>
      </c>
      <c r="E2095" s="56" t="s">
        <v>1607</v>
      </c>
      <c r="F2095" s="56" t="s">
        <v>24</v>
      </c>
      <c r="G2095" s="56" t="s">
        <v>97</v>
      </c>
      <c r="H2095" s="56" t="s">
        <v>1046</v>
      </c>
      <c r="I2095" s="56" t="s">
        <v>1046</v>
      </c>
      <c r="J2095" s="56" t="s">
        <v>1195</v>
      </c>
      <c r="K2095" s="56" t="s">
        <v>41</v>
      </c>
      <c r="L2095" s="56" t="s">
        <v>51</v>
      </c>
      <c r="M2095" s="56"/>
      <c r="N2095" s="56" t="s">
        <v>1608</v>
      </c>
      <c r="O2095" s="56" t="s">
        <v>1609</v>
      </c>
      <c r="P2095" s="56"/>
      <c r="Q2095" s="52"/>
      <c r="R2095" s="52"/>
      <c r="S2095" s="52"/>
      <c r="T2095" s="56"/>
      <c r="U2095" s="52"/>
      <c r="V2095" s="77">
        <v>44879</v>
      </c>
      <c r="W2095" s="56" t="s">
        <v>7705</v>
      </c>
      <c r="X2095" s="56" t="s">
        <v>7667</v>
      </c>
    </row>
    <row r="2096" spans="1:24" ht="15" customHeight="1" x14ac:dyDescent="0.25">
      <c r="A2096" s="52" t="s">
        <v>496</v>
      </c>
      <c r="B2096" s="56">
        <v>201041855</v>
      </c>
      <c r="C2096" s="56" t="s">
        <v>21</v>
      </c>
      <c r="D2096" s="56" t="s">
        <v>22</v>
      </c>
      <c r="E2096" s="56" t="s">
        <v>1127</v>
      </c>
      <c r="F2096" s="56" t="s">
        <v>24</v>
      </c>
      <c r="G2096" s="56" t="s">
        <v>25</v>
      </c>
      <c r="H2096" s="56" t="s">
        <v>26</v>
      </c>
      <c r="I2096" s="56" t="s">
        <v>27</v>
      </c>
      <c r="J2096" s="56" t="s">
        <v>140</v>
      </c>
      <c r="K2096" s="56" t="s">
        <v>41</v>
      </c>
      <c r="L2096" s="56" t="s">
        <v>51</v>
      </c>
      <c r="M2096" s="56"/>
      <c r="N2096" s="56" t="s">
        <v>1128</v>
      </c>
      <c r="O2096" s="56" t="s">
        <v>1129</v>
      </c>
      <c r="P2096" s="56"/>
      <c r="Q2096" s="52"/>
      <c r="R2096" s="52"/>
      <c r="S2096" s="52"/>
      <c r="T2096" s="56"/>
      <c r="U2096" s="52"/>
      <c r="V2096" s="77">
        <v>41823</v>
      </c>
      <c r="W2096" s="56" t="s">
        <v>1130</v>
      </c>
      <c r="X2096" s="56" t="s">
        <v>10687</v>
      </c>
    </row>
    <row r="2097" spans="1:24" ht="15" customHeight="1" x14ac:dyDescent="0.25">
      <c r="A2097" s="52" t="s">
        <v>10615</v>
      </c>
      <c r="B2097" s="56">
        <v>202690512</v>
      </c>
      <c r="C2097" s="56" t="s">
        <v>21</v>
      </c>
      <c r="D2097" s="56" t="s">
        <v>22</v>
      </c>
      <c r="E2097" s="56" t="s">
        <v>2751</v>
      </c>
      <c r="F2097" s="56" t="s">
        <v>24</v>
      </c>
      <c r="G2097" s="56" t="s">
        <v>97</v>
      </c>
      <c r="H2097" s="56" t="s">
        <v>1046</v>
      </c>
      <c r="I2097" s="56" t="s">
        <v>1046</v>
      </c>
      <c r="J2097" s="56" t="s">
        <v>1047</v>
      </c>
      <c r="K2097" s="56" t="s">
        <v>41</v>
      </c>
      <c r="L2097" s="56" t="s">
        <v>51</v>
      </c>
      <c r="M2097" s="56"/>
      <c r="N2097" s="56" t="s">
        <v>2752</v>
      </c>
      <c r="O2097" s="56" t="s">
        <v>2753</v>
      </c>
      <c r="P2097" s="56"/>
      <c r="Q2097" s="52"/>
      <c r="R2097" s="52"/>
      <c r="S2097" s="52"/>
      <c r="T2097" s="56"/>
      <c r="U2097" s="52"/>
      <c r="V2097" s="77">
        <v>44245</v>
      </c>
      <c r="W2097" s="56" t="s">
        <v>8266</v>
      </c>
      <c r="X2097" s="56" t="s">
        <v>8267</v>
      </c>
    </row>
    <row r="2098" spans="1:24" ht="15" customHeight="1" x14ac:dyDescent="0.25">
      <c r="A2098" s="52" t="s">
        <v>10692</v>
      </c>
      <c r="B2098" s="56">
        <v>201026287</v>
      </c>
      <c r="C2098" s="56" t="s">
        <v>21</v>
      </c>
      <c r="D2098" s="56" t="s">
        <v>22</v>
      </c>
      <c r="E2098" s="56" t="s">
        <v>1131</v>
      </c>
      <c r="F2098" s="56" t="s">
        <v>24</v>
      </c>
      <c r="G2098" s="56" t="s">
        <v>25</v>
      </c>
      <c r="H2098" s="56" t="s">
        <v>26</v>
      </c>
      <c r="I2098" s="56" t="s">
        <v>27</v>
      </c>
      <c r="J2098" s="56" t="s">
        <v>140</v>
      </c>
      <c r="K2098" s="56" t="s">
        <v>41</v>
      </c>
      <c r="L2098" s="56" t="s">
        <v>51</v>
      </c>
      <c r="M2098" s="56"/>
      <c r="N2098" s="56" t="s">
        <v>1132</v>
      </c>
      <c r="O2098" s="56" t="s">
        <v>1133</v>
      </c>
      <c r="P2098" s="56"/>
      <c r="Q2098" s="52"/>
      <c r="R2098" s="52"/>
      <c r="S2098" s="52"/>
      <c r="T2098" s="56"/>
      <c r="U2098" s="52"/>
      <c r="V2098" s="77">
        <v>41696</v>
      </c>
      <c r="W2098" s="56" t="s">
        <v>1134</v>
      </c>
      <c r="X2098" s="56" t="s">
        <v>7725</v>
      </c>
    </row>
    <row r="2099" spans="1:24" ht="15" customHeight="1" x14ac:dyDescent="0.25">
      <c r="A2099" s="52" t="s">
        <v>1181</v>
      </c>
      <c r="B2099" s="56">
        <v>202446212</v>
      </c>
      <c r="C2099" s="56" t="s">
        <v>21</v>
      </c>
      <c r="D2099" s="56" t="s">
        <v>22</v>
      </c>
      <c r="E2099" s="56" t="s">
        <v>3575</v>
      </c>
      <c r="F2099" s="56" t="s">
        <v>24</v>
      </c>
      <c r="G2099" s="56" t="s">
        <v>25</v>
      </c>
      <c r="H2099" s="56" t="s">
        <v>26</v>
      </c>
      <c r="I2099" s="56" t="s">
        <v>27</v>
      </c>
      <c r="J2099" s="56" t="s">
        <v>140</v>
      </c>
      <c r="K2099" s="56" t="s">
        <v>41</v>
      </c>
      <c r="L2099" s="56" t="s">
        <v>51</v>
      </c>
      <c r="M2099" s="56"/>
      <c r="N2099" s="56" t="s">
        <v>3576</v>
      </c>
      <c r="O2099" s="56" t="s">
        <v>3577</v>
      </c>
      <c r="P2099" s="56"/>
      <c r="Q2099" s="52"/>
      <c r="R2099" s="52"/>
      <c r="S2099" s="52"/>
      <c r="T2099" s="56"/>
      <c r="U2099" s="52"/>
      <c r="V2099" s="77">
        <v>43866</v>
      </c>
      <c r="W2099" s="56" t="s">
        <v>8683</v>
      </c>
      <c r="X2099" s="56" t="s">
        <v>8624</v>
      </c>
    </row>
    <row r="2100" spans="1:24" ht="15" customHeight="1" x14ac:dyDescent="0.25">
      <c r="A2100" s="52" t="s">
        <v>2387</v>
      </c>
      <c r="B2100" s="56">
        <v>203127544</v>
      </c>
      <c r="C2100" s="56" t="s">
        <v>21</v>
      </c>
      <c r="D2100" s="56" t="s">
        <v>22</v>
      </c>
      <c r="E2100" s="56" t="s">
        <v>1658</v>
      </c>
      <c r="F2100" s="56" t="s">
        <v>24</v>
      </c>
      <c r="G2100" s="56" t="s">
        <v>25</v>
      </c>
      <c r="H2100" s="56" t="s">
        <v>26</v>
      </c>
      <c r="I2100" s="56" t="s">
        <v>27</v>
      </c>
      <c r="J2100" s="56" t="s">
        <v>140</v>
      </c>
      <c r="K2100" s="56" t="s">
        <v>41</v>
      </c>
      <c r="L2100" s="56" t="s">
        <v>51</v>
      </c>
      <c r="M2100" s="56"/>
      <c r="N2100" s="56" t="s">
        <v>1659</v>
      </c>
      <c r="O2100" s="56" t="s">
        <v>1660</v>
      </c>
      <c r="P2100" s="56"/>
      <c r="Q2100" s="52"/>
      <c r="R2100" s="52"/>
      <c r="S2100" s="52"/>
      <c r="T2100" s="56"/>
      <c r="U2100" s="52"/>
      <c r="V2100" s="77">
        <v>44909</v>
      </c>
      <c r="W2100" s="56"/>
      <c r="X2100" s="56" t="s">
        <v>7725</v>
      </c>
    </row>
    <row r="2101" spans="1:24" ht="15" customHeight="1" x14ac:dyDescent="0.25">
      <c r="A2101" s="52" t="s">
        <v>2387</v>
      </c>
      <c r="B2101" s="56">
        <v>201018500</v>
      </c>
      <c r="C2101" s="56" t="s">
        <v>21</v>
      </c>
      <c r="D2101" s="56" t="s">
        <v>22</v>
      </c>
      <c r="E2101" s="56" t="s">
        <v>6939</v>
      </c>
      <c r="F2101" s="56" t="s">
        <v>24</v>
      </c>
      <c r="G2101" s="56" t="s">
        <v>459</v>
      </c>
      <c r="H2101" s="56" t="s">
        <v>26</v>
      </c>
      <c r="I2101" s="56" t="s">
        <v>27</v>
      </c>
      <c r="J2101" s="56" t="s">
        <v>140</v>
      </c>
      <c r="K2101" s="56" t="s">
        <v>41</v>
      </c>
      <c r="L2101" s="56" t="s">
        <v>51</v>
      </c>
      <c r="M2101" s="56"/>
      <c r="N2101" s="56" t="s">
        <v>6940</v>
      </c>
      <c r="O2101" s="56" t="s">
        <v>6941</v>
      </c>
      <c r="P2101" s="56"/>
      <c r="Q2101" s="52"/>
      <c r="R2101" s="52"/>
      <c r="S2101" s="52"/>
      <c r="T2101" s="56"/>
      <c r="U2101" s="52"/>
      <c r="V2101" s="77">
        <v>41920</v>
      </c>
      <c r="W2101" s="56" t="s">
        <v>10335</v>
      </c>
      <c r="X2101" s="56" t="s">
        <v>8923</v>
      </c>
    </row>
    <row r="2102" spans="1:24" ht="15" customHeight="1" x14ac:dyDescent="0.25">
      <c r="A2102" s="27" t="s">
        <v>10643</v>
      </c>
      <c r="B2102" s="56">
        <v>202287602</v>
      </c>
      <c r="C2102" s="56" t="s">
        <v>21</v>
      </c>
      <c r="D2102" s="56" t="s">
        <v>22</v>
      </c>
      <c r="E2102" s="56" t="s">
        <v>10688</v>
      </c>
      <c r="F2102" s="56" t="s">
        <v>24</v>
      </c>
      <c r="G2102" s="56" t="s">
        <v>25</v>
      </c>
      <c r="H2102" s="56" t="s">
        <v>26</v>
      </c>
      <c r="I2102" s="56" t="s">
        <v>27</v>
      </c>
      <c r="J2102" s="56" t="s">
        <v>140</v>
      </c>
      <c r="K2102" s="56" t="s">
        <v>41</v>
      </c>
      <c r="L2102" s="56" t="s">
        <v>51</v>
      </c>
      <c r="M2102" s="56"/>
      <c r="N2102" s="56" t="s">
        <v>10689</v>
      </c>
      <c r="O2102" s="56" t="s">
        <v>10690</v>
      </c>
      <c r="P2102" s="56"/>
      <c r="Q2102" s="52"/>
      <c r="R2102" s="52"/>
      <c r="S2102" s="52"/>
      <c r="T2102" s="56"/>
      <c r="U2102" s="52"/>
      <c r="V2102" s="77">
        <v>43726</v>
      </c>
      <c r="W2102" s="56" t="s">
        <v>10691</v>
      </c>
      <c r="X2102" s="56" t="s">
        <v>8624</v>
      </c>
    </row>
    <row r="2103" spans="1:24" ht="15" customHeight="1" x14ac:dyDescent="0.25">
      <c r="A2103" s="52" t="s">
        <v>10615</v>
      </c>
      <c r="B2103" s="56">
        <v>201019205</v>
      </c>
      <c r="C2103" s="56" t="s">
        <v>21</v>
      </c>
      <c r="D2103" s="56" t="s">
        <v>22</v>
      </c>
      <c r="E2103" s="56" t="s">
        <v>7330</v>
      </c>
      <c r="F2103" s="56" t="s">
        <v>24</v>
      </c>
      <c r="G2103" s="56" t="s">
        <v>25</v>
      </c>
      <c r="H2103" s="56" t="s">
        <v>26</v>
      </c>
      <c r="I2103" s="56" t="s">
        <v>27</v>
      </c>
      <c r="J2103" s="56" t="s">
        <v>140</v>
      </c>
      <c r="K2103" s="56" t="s">
        <v>41</v>
      </c>
      <c r="L2103" s="56" t="s">
        <v>51</v>
      </c>
      <c r="M2103" s="56"/>
      <c r="N2103" s="56" t="s">
        <v>7331</v>
      </c>
      <c r="O2103" s="56" t="s">
        <v>7332</v>
      </c>
      <c r="P2103" s="56"/>
      <c r="Q2103" s="52"/>
      <c r="R2103" s="52"/>
      <c r="S2103" s="52"/>
      <c r="T2103" s="56"/>
      <c r="U2103" s="52"/>
      <c r="V2103" s="77">
        <v>41529</v>
      </c>
      <c r="W2103" s="56" t="s">
        <v>10522</v>
      </c>
      <c r="X2103" s="56" t="s">
        <v>7725</v>
      </c>
    </row>
    <row r="2104" spans="1:24" ht="15" customHeight="1" x14ac:dyDescent="0.25">
      <c r="A2104" s="52" t="s">
        <v>10615</v>
      </c>
      <c r="B2104" s="56">
        <v>201776960</v>
      </c>
      <c r="C2104" s="56" t="s">
        <v>21</v>
      </c>
      <c r="D2104" s="56" t="s">
        <v>22</v>
      </c>
      <c r="E2104" s="56" t="s">
        <v>5560</v>
      </c>
      <c r="F2104" s="56" t="s">
        <v>24</v>
      </c>
      <c r="G2104" s="56" t="s">
        <v>1346</v>
      </c>
      <c r="H2104" s="56" t="s">
        <v>26</v>
      </c>
      <c r="I2104" s="56" t="s">
        <v>27</v>
      </c>
      <c r="J2104" s="56" t="s">
        <v>140</v>
      </c>
      <c r="K2104" s="56" t="s">
        <v>41</v>
      </c>
      <c r="L2104" s="56" t="s">
        <v>51</v>
      </c>
      <c r="M2104" s="56"/>
      <c r="N2104" s="56" t="s">
        <v>5561</v>
      </c>
      <c r="O2104" s="56" t="s">
        <v>5562</v>
      </c>
      <c r="P2104" s="56"/>
      <c r="Q2104" s="52"/>
      <c r="R2104" s="52"/>
      <c r="S2104" s="52"/>
      <c r="T2104" s="56"/>
      <c r="U2104" s="52"/>
      <c r="V2104" s="77">
        <v>43063</v>
      </c>
      <c r="W2104" s="56" t="s">
        <v>9654</v>
      </c>
      <c r="X2104" s="56" t="s">
        <v>8099</v>
      </c>
    </row>
    <row r="2105" spans="1:24" ht="15" customHeight="1" x14ac:dyDescent="0.25">
      <c r="A2105" s="52" t="s">
        <v>10615</v>
      </c>
      <c r="B2105" s="56">
        <v>201016389</v>
      </c>
      <c r="C2105" s="56" t="s">
        <v>21</v>
      </c>
      <c r="D2105" s="56" t="s">
        <v>22</v>
      </c>
      <c r="E2105" s="56" t="s">
        <v>6942</v>
      </c>
      <c r="F2105" s="56" t="s">
        <v>24</v>
      </c>
      <c r="G2105" s="56" t="s">
        <v>25</v>
      </c>
      <c r="H2105" s="56" t="s">
        <v>26</v>
      </c>
      <c r="I2105" s="56" t="s">
        <v>27</v>
      </c>
      <c r="J2105" s="56" t="s">
        <v>140</v>
      </c>
      <c r="K2105" s="56" t="s">
        <v>41</v>
      </c>
      <c r="L2105" s="56" t="s">
        <v>51</v>
      </c>
      <c r="M2105" s="56"/>
      <c r="N2105" s="56" t="s">
        <v>6943</v>
      </c>
      <c r="O2105" s="56" t="s">
        <v>6944</v>
      </c>
      <c r="P2105" s="56"/>
      <c r="Q2105" s="52"/>
      <c r="R2105" s="52"/>
      <c r="S2105" s="52"/>
      <c r="T2105" s="56"/>
      <c r="U2105" s="52"/>
      <c r="V2105" s="77">
        <v>41695</v>
      </c>
      <c r="W2105" s="56" t="s">
        <v>10336</v>
      </c>
      <c r="X2105" s="56" t="s">
        <v>7725</v>
      </c>
    </row>
    <row r="2106" spans="1:24" ht="15" customHeight="1" x14ac:dyDescent="0.25">
      <c r="A2106" s="52" t="s">
        <v>10643</v>
      </c>
      <c r="B2106" s="15">
        <v>202775410</v>
      </c>
      <c r="C2106" s="15" t="s">
        <v>21</v>
      </c>
      <c r="D2106" s="15" t="s">
        <v>22</v>
      </c>
      <c r="E2106" s="15" t="s">
        <v>2908</v>
      </c>
      <c r="F2106" s="15" t="s">
        <v>24</v>
      </c>
      <c r="G2106" s="15" t="s">
        <v>97</v>
      </c>
      <c r="H2106" s="15" t="s">
        <v>88</v>
      </c>
      <c r="I2106" s="15" t="s">
        <v>586</v>
      </c>
      <c r="J2106" s="15" t="s">
        <v>1699</v>
      </c>
      <c r="K2106" s="15" t="s">
        <v>41</v>
      </c>
      <c r="L2106" s="15" t="s">
        <v>51</v>
      </c>
      <c r="M2106" s="15"/>
      <c r="N2106" s="15" t="s">
        <v>2909</v>
      </c>
      <c r="O2106" s="15" t="s">
        <v>2910</v>
      </c>
      <c r="P2106" s="15"/>
      <c r="Q2106" s="52"/>
      <c r="R2106" s="52"/>
      <c r="S2106" s="52"/>
      <c r="T2106" s="15"/>
      <c r="U2106" s="52"/>
      <c r="V2106" s="57">
        <v>44467</v>
      </c>
      <c r="W2106" s="15" t="s">
        <v>8342</v>
      </c>
      <c r="X2106" s="15" t="s">
        <v>7650</v>
      </c>
    </row>
    <row r="2107" spans="1:24" ht="15" customHeight="1" x14ac:dyDescent="0.25">
      <c r="A2107" s="52" t="s">
        <v>2387</v>
      </c>
      <c r="B2107" s="15">
        <v>201970686</v>
      </c>
      <c r="C2107" s="15" t="s">
        <v>21</v>
      </c>
      <c r="D2107" s="15" t="s">
        <v>22</v>
      </c>
      <c r="E2107" s="15" t="s">
        <v>5111</v>
      </c>
      <c r="F2107" s="15" t="s">
        <v>24</v>
      </c>
      <c r="G2107" s="15" t="s">
        <v>25</v>
      </c>
      <c r="H2107" s="15" t="s">
        <v>88</v>
      </c>
      <c r="I2107" s="15" t="s">
        <v>586</v>
      </c>
      <c r="J2107" s="15" t="s">
        <v>1699</v>
      </c>
      <c r="K2107" s="15" t="s">
        <v>41</v>
      </c>
      <c r="L2107" s="15" t="s">
        <v>51</v>
      </c>
      <c r="M2107" s="15"/>
      <c r="N2107" s="15" t="s">
        <v>5112</v>
      </c>
      <c r="O2107" s="15" t="s">
        <v>5113</v>
      </c>
      <c r="P2107" s="15"/>
      <c r="Q2107" s="52"/>
      <c r="R2107" s="52"/>
      <c r="S2107" s="52"/>
      <c r="T2107" s="15"/>
      <c r="U2107" s="52"/>
      <c r="V2107" s="57">
        <v>43255</v>
      </c>
      <c r="W2107" s="15" t="s">
        <v>9439</v>
      </c>
      <c r="X2107" s="15" t="s">
        <v>8126</v>
      </c>
    </row>
    <row r="2108" spans="1:24" ht="15" customHeight="1" x14ac:dyDescent="0.25">
      <c r="A2108" s="52" t="s">
        <v>10643</v>
      </c>
      <c r="B2108" s="15">
        <v>201970562</v>
      </c>
      <c r="C2108" s="15" t="s">
        <v>21</v>
      </c>
      <c r="D2108" s="15" t="s">
        <v>22</v>
      </c>
      <c r="E2108" s="15" t="s">
        <v>5159</v>
      </c>
      <c r="F2108" s="15" t="s">
        <v>24</v>
      </c>
      <c r="G2108" s="15" t="s">
        <v>25</v>
      </c>
      <c r="H2108" s="15" t="s">
        <v>88</v>
      </c>
      <c r="I2108" s="15" t="s">
        <v>586</v>
      </c>
      <c r="J2108" s="15" t="s">
        <v>1699</v>
      </c>
      <c r="K2108" s="15" t="s">
        <v>41</v>
      </c>
      <c r="L2108" s="15" t="s">
        <v>51</v>
      </c>
      <c r="M2108" s="15"/>
      <c r="N2108" s="15" t="s">
        <v>5160</v>
      </c>
      <c r="O2108" s="15" t="s">
        <v>5161</v>
      </c>
      <c r="P2108" s="15"/>
      <c r="Q2108" s="52"/>
      <c r="R2108" s="52"/>
      <c r="S2108" s="52"/>
      <c r="T2108" s="15"/>
      <c r="U2108" s="52"/>
      <c r="V2108" s="57">
        <v>43181</v>
      </c>
      <c r="W2108" s="15" t="s">
        <v>9458</v>
      </c>
      <c r="X2108" s="15" t="s">
        <v>8126</v>
      </c>
    </row>
    <row r="2109" spans="1:24" ht="15" customHeight="1" x14ac:dyDescent="0.25">
      <c r="A2109" s="52" t="s">
        <v>2387</v>
      </c>
      <c r="B2109" s="15">
        <v>202831469</v>
      </c>
      <c r="C2109" s="15" t="s">
        <v>21</v>
      </c>
      <c r="D2109" s="15" t="s">
        <v>22</v>
      </c>
      <c r="E2109" s="15" t="s">
        <v>3012</v>
      </c>
      <c r="F2109" s="15" t="s">
        <v>24</v>
      </c>
      <c r="G2109" s="15" t="s">
        <v>25</v>
      </c>
      <c r="H2109" s="15" t="s">
        <v>88</v>
      </c>
      <c r="I2109" s="15" t="s">
        <v>586</v>
      </c>
      <c r="J2109" s="15" t="s">
        <v>1699</v>
      </c>
      <c r="K2109" s="15" t="s">
        <v>41</v>
      </c>
      <c r="L2109" s="15" t="s">
        <v>51</v>
      </c>
      <c r="M2109" s="15"/>
      <c r="N2109" s="15" t="s">
        <v>3013</v>
      </c>
      <c r="O2109" s="15" t="s">
        <v>3014</v>
      </c>
      <c r="P2109" s="15"/>
      <c r="Q2109" s="52"/>
      <c r="R2109" s="52"/>
      <c r="S2109" s="52"/>
      <c r="T2109" s="15"/>
      <c r="U2109" s="52"/>
      <c r="V2109" s="57">
        <v>44518</v>
      </c>
      <c r="W2109" s="15" t="s">
        <v>8392</v>
      </c>
      <c r="X2109" s="15" t="s">
        <v>7650</v>
      </c>
    </row>
    <row r="2110" spans="1:24" ht="15" customHeight="1" x14ac:dyDescent="0.25">
      <c r="A2110" s="52" t="s">
        <v>10643</v>
      </c>
      <c r="B2110" s="15">
        <v>201793040</v>
      </c>
      <c r="C2110" s="15" t="s">
        <v>21</v>
      </c>
      <c r="D2110" s="15" t="s">
        <v>22</v>
      </c>
      <c r="E2110" s="15" t="s">
        <v>5923</v>
      </c>
      <c r="F2110" s="15" t="s">
        <v>24</v>
      </c>
      <c r="G2110" s="15" t="s">
        <v>25</v>
      </c>
      <c r="H2110" s="15" t="s">
        <v>88</v>
      </c>
      <c r="I2110" s="15" t="s">
        <v>586</v>
      </c>
      <c r="J2110" s="15" t="s">
        <v>1699</v>
      </c>
      <c r="K2110" s="15" t="s">
        <v>41</v>
      </c>
      <c r="L2110" s="15" t="s">
        <v>51</v>
      </c>
      <c r="M2110" s="15"/>
      <c r="N2110" s="15" t="s">
        <v>5924</v>
      </c>
      <c r="O2110" s="15" t="s">
        <v>5925</v>
      </c>
      <c r="P2110" s="15"/>
      <c r="Q2110" s="52"/>
      <c r="R2110" s="52"/>
      <c r="S2110" s="52"/>
      <c r="T2110" s="15"/>
      <c r="U2110" s="52"/>
      <c r="V2110" s="57">
        <v>43039</v>
      </c>
      <c r="W2110" s="15" t="s">
        <v>9832</v>
      </c>
      <c r="X2110" s="15" t="s">
        <v>9523</v>
      </c>
    </row>
    <row r="2111" spans="1:24" ht="15" customHeight="1" x14ac:dyDescent="0.25">
      <c r="A2111" s="52" t="s">
        <v>10638</v>
      </c>
      <c r="B2111" s="15">
        <v>202969398</v>
      </c>
      <c r="C2111" s="15" t="s">
        <v>21</v>
      </c>
      <c r="D2111" s="15" t="s">
        <v>22</v>
      </c>
      <c r="E2111" s="15" t="s">
        <v>2023</v>
      </c>
      <c r="F2111" s="15" t="s">
        <v>24</v>
      </c>
      <c r="G2111" s="15" t="s">
        <v>97</v>
      </c>
      <c r="H2111" s="15" t="s">
        <v>88</v>
      </c>
      <c r="I2111" s="15" t="s">
        <v>586</v>
      </c>
      <c r="J2111" s="15" t="s">
        <v>1699</v>
      </c>
      <c r="K2111" s="15" t="s">
        <v>41</v>
      </c>
      <c r="L2111" s="15" t="s">
        <v>51</v>
      </c>
      <c r="M2111" s="15"/>
      <c r="N2111" s="15" t="s">
        <v>2024</v>
      </c>
      <c r="O2111" s="15" t="s">
        <v>2025</v>
      </c>
      <c r="P2111" s="15"/>
      <c r="Q2111" s="52"/>
      <c r="R2111" s="52"/>
      <c r="S2111" s="52"/>
      <c r="T2111" s="15"/>
      <c r="U2111" s="52"/>
      <c r="V2111" s="57">
        <v>44610</v>
      </c>
      <c r="W2111" s="15" t="s">
        <v>7908</v>
      </c>
      <c r="X2111" s="15" t="s">
        <v>7650</v>
      </c>
    </row>
    <row r="2112" spans="1:24" ht="15" customHeight="1" x14ac:dyDescent="0.25">
      <c r="A2112" s="52" t="s">
        <v>10643</v>
      </c>
      <c r="B2112" s="15">
        <v>203005163</v>
      </c>
      <c r="C2112" s="15" t="s">
        <v>21</v>
      </c>
      <c r="D2112" s="15" t="s">
        <v>22</v>
      </c>
      <c r="E2112" s="15" t="s">
        <v>2320</v>
      </c>
      <c r="F2112" s="15" t="s">
        <v>227</v>
      </c>
      <c r="G2112" s="15" t="s">
        <v>97</v>
      </c>
      <c r="H2112" s="15" t="s">
        <v>88</v>
      </c>
      <c r="I2112" s="15" t="s">
        <v>586</v>
      </c>
      <c r="J2112" s="15" t="s">
        <v>1699</v>
      </c>
      <c r="K2112" s="15" t="s">
        <v>41</v>
      </c>
      <c r="L2112" s="15" t="s">
        <v>51</v>
      </c>
      <c r="M2112" s="15"/>
      <c r="N2112" s="15" t="s">
        <v>2321</v>
      </c>
      <c r="O2112" s="15" t="s">
        <v>2322</v>
      </c>
      <c r="P2112" s="15"/>
      <c r="Q2112" s="52"/>
      <c r="R2112" s="52"/>
      <c r="S2112" s="52"/>
      <c r="T2112" s="15"/>
      <c r="U2112" s="52"/>
      <c r="V2112" s="57">
        <v>44659</v>
      </c>
      <c r="W2112" s="15" t="s">
        <v>8058</v>
      </c>
      <c r="X2112" s="15" t="s">
        <v>4521</v>
      </c>
    </row>
    <row r="2113" spans="1:24" ht="15" customHeight="1" x14ac:dyDescent="0.25">
      <c r="A2113" s="52" t="s">
        <v>2387</v>
      </c>
      <c r="B2113" s="15">
        <v>202969525</v>
      </c>
      <c r="C2113" s="15" t="s">
        <v>21</v>
      </c>
      <c r="D2113" s="15" t="s">
        <v>22</v>
      </c>
      <c r="E2113" s="15" t="s">
        <v>2326</v>
      </c>
      <c r="F2113" s="15" t="s">
        <v>227</v>
      </c>
      <c r="G2113" s="15" t="s">
        <v>25</v>
      </c>
      <c r="H2113" s="15" t="s">
        <v>88</v>
      </c>
      <c r="I2113" s="15" t="s">
        <v>586</v>
      </c>
      <c r="J2113" s="15" t="s">
        <v>1699</v>
      </c>
      <c r="K2113" s="15" t="s">
        <v>41</v>
      </c>
      <c r="L2113" s="15" t="s">
        <v>51</v>
      </c>
      <c r="M2113" s="15"/>
      <c r="N2113" s="15" t="s">
        <v>2327</v>
      </c>
      <c r="O2113" s="15" t="s">
        <v>2328</v>
      </c>
      <c r="P2113" s="15"/>
      <c r="Q2113" s="52"/>
      <c r="R2113" s="52"/>
      <c r="S2113" s="52"/>
      <c r="T2113" s="15"/>
      <c r="U2113" s="52"/>
      <c r="V2113" s="57">
        <v>44623</v>
      </c>
      <c r="W2113" s="15" t="s">
        <v>8061</v>
      </c>
      <c r="X2113" s="15" t="s">
        <v>7952</v>
      </c>
    </row>
    <row r="2114" spans="1:24" ht="15" customHeight="1" x14ac:dyDescent="0.25">
      <c r="A2114" s="52" t="s">
        <v>1181</v>
      </c>
      <c r="B2114" s="15">
        <v>201793237</v>
      </c>
      <c r="C2114" s="15" t="s">
        <v>21</v>
      </c>
      <c r="D2114" s="15" t="s">
        <v>22</v>
      </c>
      <c r="E2114" s="15" t="s">
        <v>5480</v>
      </c>
      <c r="F2114" s="15" t="s">
        <v>24</v>
      </c>
      <c r="G2114" s="15" t="s">
        <v>25</v>
      </c>
      <c r="H2114" s="15" t="s">
        <v>88</v>
      </c>
      <c r="I2114" s="15" t="s">
        <v>586</v>
      </c>
      <c r="J2114" s="15" t="s">
        <v>1699</v>
      </c>
      <c r="K2114" s="15" t="s">
        <v>41</v>
      </c>
      <c r="L2114" s="15" t="s">
        <v>51</v>
      </c>
      <c r="M2114" s="15"/>
      <c r="N2114" s="15" t="s">
        <v>5481</v>
      </c>
      <c r="O2114" s="15" t="s">
        <v>5482</v>
      </c>
      <c r="P2114" s="15"/>
      <c r="Q2114" s="52"/>
      <c r="R2114" s="52"/>
      <c r="S2114" s="52"/>
      <c r="T2114" s="15"/>
      <c r="U2114" s="52"/>
      <c r="V2114" s="57">
        <v>43082</v>
      </c>
      <c r="W2114" s="15" t="s">
        <v>9616</v>
      </c>
      <c r="X2114" s="15" t="s">
        <v>8126</v>
      </c>
    </row>
    <row r="2115" spans="1:24" ht="15" customHeight="1" x14ac:dyDescent="0.25">
      <c r="A2115" s="52" t="s">
        <v>2387</v>
      </c>
      <c r="B2115" s="15">
        <v>202732100</v>
      </c>
      <c r="C2115" s="15" t="s">
        <v>21</v>
      </c>
      <c r="D2115" s="15" t="s">
        <v>22</v>
      </c>
      <c r="E2115" s="15" t="s">
        <v>3090</v>
      </c>
      <c r="F2115" s="15" t="s">
        <v>24</v>
      </c>
      <c r="G2115" s="15" t="s">
        <v>25</v>
      </c>
      <c r="H2115" s="15" t="s">
        <v>88</v>
      </c>
      <c r="I2115" s="15" t="s">
        <v>586</v>
      </c>
      <c r="J2115" s="15" t="s">
        <v>1699</v>
      </c>
      <c r="K2115" s="15" t="s">
        <v>41</v>
      </c>
      <c r="L2115" s="15" t="s">
        <v>51</v>
      </c>
      <c r="M2115" s="15"/>
      <c r="N2115" s="15" t="s">
        <v>3091</v>
      </c>
      <c r="O2115" s="15" t="s">
        <v>3092</v>
      </c>
      <c r="P2115" s="15"/>
      <c r="Q2115" s="52"/>
      <c r="R2115" s="52"/>
      <c r="S2115" s="52"/>
      <c r="T2115" s="15"/>
      <c r="U2115" s="52"/>
      <c r="V2115" s="57">
        <v>44326</v>
      </c>
      <c r="W2115" s="15" t="s">
        <v>8431</v>
      </c>
      <c r="X2115" s="15" t="s">
        <v>8126</v>
      </c>
    </row>
    <row r="2116" spans="1:24" ht="15" customHeight="1" x14ac:dyDescent="0.25">
      <c r="A2116" s="52" t="s">
        <v>10643</v>
      </c>
      <c r="B2116" s="15">
        <v>201694263</v>
      </c>
      <c r="C2116" s="15" t="s">
        <v>21</v>
      </c>
      <c r="D2116" s="15" t="s">
        <v>22</v>
      </c>
      <c r="E2116" s="15" t="s">
        <v>5926</v>
      </c>
      <c r="F2116" s="15" t="s">
        <v>24</v>
      </c>
      <c r="G2116" s="15" t="s">
        <v>25</v>
      </c>
      <c r="H2116" s="15" t="s">
        <v>88</v>
      </c>
      <c r="I2116" s="15" t="s">
        <v>586</v>
      </c>
      <c r="J2116" s="15" t="s">
        <v>1699</v>
      </c>
      <c r="K2116" s="15" t="s">
        <v>41</v>
      </c>
      <c r="L2116" s="15" t="s">
        <v>51</v>
      </c>
      <c r="M2116" s="15"/>
      <c r="N2116" s="15" t="s">
        <v>5927</v>
      </c>
      <c r="O2116" s="15" t="s">
        <v>5928</v>
      </c>
      <c r="P2116" s="15"/>
      <c r="Q2116" s="52"/>
      <c r="R2116" s="52"/>
      <c r="S2116" s="52"/>
      <c r="T2116" s="15"/>
      <c r="U2116" s="52"/>
      <c r="V2116" s="57">
        <v>42774</v>
      </c>
      <c r="W2116" s="15" t="s">
        <v>9833</v>
      </c>
      <c r="X2116" s="15" t="s">
        <v>9834</v>
      </c>
    </row>
    <row r="2117" spans="1:24" ht="15" customHeight="1" x14ac:dyDescent="0.25">
      <c r="A2117" s="52" t="s">
        <v>2387</v>
      </c>
      <c r="B2117" s="15">
        <v>201970635</v>
      </c>
      <c r="C2117" s="15" t="s">
        <v>21</v>
      </c>
      <c r="D2117" s="15" t="s">
        <v>22</v>
      </c>
      <c r="E2117" s="15" t="s">
        <v>5289</v>
      </c>
      <c r="F2117" s="15" t="s">
        <v>24</v>
      </c>
      <c r="G2117" s="15" t="s">
        <v>25</v>
      </c>
      <c r="H2117" s="15" t="s">
        <v>88</v>
      </c>
      <c r="I2117" s="15" t="s">
        <v>586</v>
      </c>
      <c r="J2117" s="15" t="s">
        <v>1699</v>
      </c>
      <c r="K2117" s="15" t="s">
        <v>41</v>
      </c>
      <c r="L2117" s="15" t="s">
        <v>51</v>
      </c>
      <c r="M2117" s="15"/>
      <c r="N2117" s="15" t="s">
        <v>5290</v>
      </c>
      <c r="O2117" s="15" t="s">
        <v>5291</v>
      </c>
      <c r="P2117" s="15"/>
      <c r="Q2117" s="52"/>
      <c r="R2117" s="52"/>
      <c r="S2117" s="52"/>
      <c r="T2117" s="15"/>
      <c r="U2117" s="52"/>
      <c r="V2117" s="57">
        <v>43136</v>
      </c>
      <c r="W2117" s="15" t="s">
        <v>9522</v>
      </c>
      <c r="X2117" s="15" t="s">
        <v>9523</v>
      </c>
    </row>
    <row r="2118" spans="1:24" ht="15" customHeight="1" x14ac:dyDescent="0.25">
      <c r="A2118" s="52" t="s">
        <v>10615</v>
      </c>
      <c r="B2118" s="15">
        <v>202304175</v>
      </c>
      <c r="C2118" s="15" t="s">
        <v>21</v>
      </c>
      <c r="D2118" s="15" t="s">
        <v>22</v>
      </c>
      <c r="E2118" s="15" t="s">
        <v>4219</v>
      </c>
      <c r="F2118" s="15" t="s">
        <v>24</v>
      </c>
      <c r="G2118" s="15" t="s">
        <v>97</v>
      </c>
      <c r="H2118" s="15" t="s">
        <v>88</v>
      </c>
      <c r="I2118" s="15" t="s">
        <v>586</v>
      </c>
      <c r="J2118" s="15" t="s">
        <v>1699</v>
      </c>
      <c r="K2118" s="15" t="s">
        <v>41</v>
      </c>
      <c r="L2118" s="15" t="s">
        <v>51</v>
      </c>
      <c r="M2118" s="15"/>
      <c r="N2118" s="15" t="s">
        <v>4220</v>
      </c>
      <c r="O2118" s="15" t="s">
        <v>4221</v>
      </c>
      <c r="P2118" s="15"/>
      <c r="Q2118" s="52"/>
      <c r="R2118" s="52"/>
      <c r="S2118" s="52"/>
      <c r="T2118" s="15"/>
      <c r="U2118" s="52"/>
      <c r="V2118" s="57">
        <v>43762</v>
      </c>
      <c r="W2118" s="15" t="s">
        <v>8992</v>
      </c>
      <c r="X2118" s="15" t="s">
        <v>8993</v>
      </c>
    </row>
    <row r="2119" spans="1:24" ht="15" customHeight="1" x14ac:dyDescent="0.25">
      <c r="A2119" s="52" t="s">
        <v>10643</v>
      </c>
      <c r="B2119" s="15">
        <v>202229556</v>
      </c>
      <c r="C2119" s="15" t="s">
        <v>21</v>
      </c>
      <c r="D2119" s="15" t="s">
        <v>22</v>
      </c>
      <c r="E2119" s="15" t="s">
        <v>4673</v>
      </c>
      <c r="F2119" s="15" t="s">
        <v>24</v>
      </c>
      <c r="G2119" s="15" t="s">
        <v>25</v>
      </c>
      <c r="H2119" s="15" t="s">
        <v>88</v>
      </c>
      <c r="I2119" s="15" t="s">
        <v>586</v>
      </c>
      <c r="J2119" s="15" t="s">
        <v>1699</v>
      </c>
      <c r="K2119" s="15" t="s">
        <v>41</v>
      </c>
      <c r="L2119" s="15" t="s">
        <v>51</v>
      </c>
      <c r="M2119" s="15"/>
      <c r="N2119" s="15" t="s">
        <v>4674</v>
      </c>
      <c r="O2119" s="15" t="s">
        <v>4675</v>
      </c>
      <c r="P2119" s="15"/>
      <c r="Q2119" s="52"/>
      <c r="R2119" s="52"/>
      <c r="S2119" s="52"/>
      <c r="T2119" s="15"/>
      <c r="U2119" s="52"/>
      <c r="V2119" s="57">
        <v>43563</v>
      </c>
      <c r="W2119" s="15" t="s">
        <v>9220</v>
      </c>
      <c r="X2119" s="15" t="s">
        <v>9221</v>
      </c>
    </row>
    <row r="2120" spans="1:24" ht="15" customHeight="1" x14ac:dyDescent="0.25">
      <c r="A2120" s="52" t="s">
        <v>10643</v>
      </c>
      <c r="B2120" s="15">
        <v>202398862</v>
      </c>
      <c r="C2120" s="15" t="s">
        <v>21</v>
      </c>
      <c r="D2120" s="15" t="s">
        <v>22</v>
      </c>
      <c r="E2120" s="15" t="s">
        <v>4028</v>
      </c>
      <c r="F2120" s="15" t="s">
        <v>24</v>
      </c>
      <c r="G2120" s="15" t="s">
        <v>97</v>
      </c>
      <c r="H2120" s="15" t="s">
        <v>88</v>
      </c>
      <c r="I2120" s="15" t="s">
        <v>586</v>
      </c>
      <c r="J2120" s="15" t="s">
        <v>1699</v>
      </c>
      <c r="K2120" s="15" t="s">
        <v>41</v>
      </c>
      <c r="L2120" s="15" t="s">
        <v>51</v>
      </c>
      <c r="M2120" s="15"/>
      <c r="N2120" s="15" t="s">
        <v>4029</v>
      </c>
      <c r="O2120" s="15" t="s">
        <v>4030</v>
      </c>
      <c r="P2120" s="15"/>
      <c r="Q2120" s="52"/>
      <c r="R2120" s="52"/>
      <c r="S2120" s="52"/>
      <c r="T2120" s="15"/>
      <c r="U2120" s="52"/>
      <c r="V2120" s="57">
        <v>43840</v>
      </c>
      <c r="W2120" s="15" t="s">
        <v>8905</v>
      </c>
      <c r="X2120" s="15" t="s">
        <v>8906</v>
      </c>
    </row>
    <row r="2121" spans="1:24" ht="15" customHeight="1" x14ac:dyDescent="0.25">
      <c r="A2121" s="52" t="s">
        <v>2387</v>
      </c>
      <c r="B2121" s="15">
        <v>202708012</v>
      </c>
      <c r="C2121" s="15" t="s">
        <v>21</v>
      </c>
      <c r="D2121" s="15" t="s">
        <v>22</v>
      </c>
      <c r="E2121" s="15" t="s">
        <v>3178</v>
      </c>
      <c r="F2121" s="15" t="s">
        <v>24</v>
      </c>
      <c r="G2121" s="15" t="s">
        <v>97</v>
      </c>
      <c r="H2121" s="15" t="s">
        <v>88</v>
      </c>
      <c r="I2121" s="15" t="s">
        <v>586</v>
      </c>
      <c r="J2121" s="15" t="s">
        <v>1699</v>
      </c>
      <c r="K2121" s="15" t="s">
        <v>41</v>
      </c>
      <c r="L2121" s="15" t="s">
        <v>51</v>
      </c>
      <c r="M2121" s="15"/>
      <c r="N2121" s="15" t="s">
        <v>3179</v>
      </c>
      <c r="O2121" s="15" t="s">
        <v>3180</v>
      </c>
      <c r="P2121" s="15"/>
      <c r="Q2121" s="52"/>
      <c r="R2121" s="52"/>
      <c r="S2121" s="52"/>
      <c r="T2121" s="15"/>
      <c r="U2121" s="52"/>
      <c r="V2121" s="57">
        <v>44281</v>
      </c>
      <c r="W2121" s="15" t="s">
        <v>8474</v>
      </c>
      <c r="X2121" s="15" t="s">
        <v>8475</v>
      </c>
    </row>
    <row r="2122" spans="1:24" ht="15" customHeight="1" x14ac:dyDescent="0.25">
      <c r="A2122" s="52" t="s">
        <v>10643</v>
      </c>
      <c r="B2122" s="15">
        <v>203011392</v>
      </c>
      <c r="C2122" s="15" t="s">
        <v>21</v>
      </c>
      <c r="D2122" s="15" t="s">
        <v>22</v>
      </c>
      <c r="E2122" s="15" t="s">
        <v>2232</v>
      </c>
      <c r="F2122" s="15" t="s">
        <v>24</v>
      </c>
      <c r="G2122" s="15" t="s">
        <v>25</v>
      </c>
      <c r="H2122" s="15" t="s">
        <v>88</v>
      </c>
      <c r="I2122" s="15" t="s">
        <v>586</v>
      </c>
      <c r="J2122" s="15" t="s">
        <v>1699</v>
      </c>
      <c r="K2122" s="15" t="s">
        <v>41</v>
      </c>
      <c r="L2122" s="15" t="s">
        <v>51</v>
      </c>
      <c r="M2122" s="15"/>
      <c r="N2122" s="15" t="s">
        <v>2233</v>
      </c>
      <c r="O2122" s="15" t="s">
        <v>2234</v>
      </c>
      <c r="P2122" s="15"/>
      <c r="Q2122" s="52"/>
      <c r="R2122" s="52"/>
      <c r="S2122" s="52"/>
      <c r="T2122" s="15"/>
      <c r="U2122" s="52"/>
      <c r="V2122" s="57">
        <v>44684</v>
      </c>
      <c r="W2122" s="15" t="s">
        <v>8014</v>
      </c>
      <c r="X2122" s="15" t="s">
        <v>8015</v>
      </c>
    </row>
    <row r="2123" spans="1:24" ht="15" customHeight="1" x14ac:dyDescent="0.25">
      <c r="A2123" s="52" t="s">
        <v>1181</v>
      </c>
      <c r="B2123" s="15">
        <v>203005430</v>
      </c>
      <c r="C2123" s="15" t="s">
        <v>21</v>
      </c>
      <c r="D2123" s="15" t="s">
        <v>22</v>
      </c>
      <c r="E2123" s="15" t="s">
        <v>1698</v>
      </c>
      <c r="F2123" s="15" t="s">
        <v>24</v>
      </c>
      <c r="G2123" s="15" t="s">
        <v>97</v>
      </c>
      <c r="H2123" s="15" t="s">
        <v>88</v>
      </c>
      <c r="I2123" s="15" t="s">
        <v>586</v>
      </c>
      <c r="J2123" s="15" t="s">
        <v>1699</v>
      </c>
      <c r="K2123" s="15" t="s">
        <v>41</v>
      </c>
      <c r="L2123" s="15" t="s">
        <v>51</v>
      </c>
      <c r="M2123" s="15"/>
      <c r="N2123" s="15" t="s">
        <v>1700</v>
      </c>
      <c r="O2123" s="15" t="s">
        <v>1701</v>
      </c>
      <c r="P2123" s="15"/>
      <c r="Q2123" s="52"/>
      <c r="R2123" s="52"/>
      <c r="S2123" s="52"/>
      <c r="T2123" s="15"/>
      <c r="U2123" s="52"/>
      <c r="V2123" s="57">
        <v>44637</v>
      </c>
      <c r="W2123" s="15" t="s">
        <v>7744</v>
      </c>
      <c r="X2123" s="15" t="s">
        <v>7650</v>
      </c>
    </row>
    <row r="2124" spans="1:24" s="11" customFormat="1" ht="17.25" customHeight="1" x14ac:dyDescent="0.25">
      <c r="A2124" s="52" t="s">
        <v>10643</v>
      </c>
      <c r="B2124" s="15">
        <v>101448325</v>
      </c>
      <c r="C2124" s="15" t="s">
        <v>75</v>
      </c>
      <c r="D2124" s="15" t="s">
        <v>22</v>
      </c>
      <c r="E2124" s="15" t="s">
        <v>10693</v>
      </c>
      <c r="F2124" s="15" t="s">
        <v>24</v>
      </c>
      <c r="G2124" s="15" t="s">
        <v>25</v>
      </c>
      <c r="H2124" s="15" t="s">
        <v>176</v>
      </c>
      <c r="I2124" s="15" t="s">
        <v>177</v>
      </c>
      <c r="J2124" s="15" t="s">
        <v>1140</v>
      </c>
      <c r="K2124" s="15" t="s">
        <v>79</v>
      </c>
      <c r="L2124" s="15" t="s">
        <v>51</v>
      </c>
      <c r="M2124" s="15"/>
      <c r="N2124" s="15" t="s">
        <v>10694</v>
      </c>
      <c r="O2124" s="15" t="s">
        <v>10695</v>
      </c>
      <c r="P2124" s="15"/>
      <c r="Q2124" s="30"/>
      <c r="R2124" s="30"/>
      <c r="S2124" s="15"/>
      <c r="T2124" s="57"/>
      <c r="U2124" s="30"/>
      <c r="V2124" s="57">
        <v>43210</v>
      </c>
      <c r="W2124" s="15" t="s">
        <v>10696</v>
      </c>
      <c r="X2124" s="15" t="s">
        <v>10697</v>
      </c>
    </row>
    <row r="2125" spans="1:24" s="11" customFormat="1" ht="17.25" customHeight="1" x14ac:dyDescent="0.25">
      <c r="A2125" s="52" t="s">
        <v>10643</v>
      </c>
      <c r="B2125" s="15">
        <v>101554869</v>
      </c>
      <c r="C2125" s="15" t="s">
        <v>75</v>
      </c>
      <c r="D2125" s="15" t="s">
        <v>22</v>
      </c>
      <c r="E2125" s="15" t="s">
        <v>10698</v>
      </c>
      <c r="F2125" s="15" t="s">
        <v>24</v>
      </c>
      <c r="G2125" s="15" t="s">
        <v>25</v>
      </c>
      <c r="H2125" s="15" t="s">
        <v>176</v>
      </c>
      <c r="I2125" s="15" t="s">
        <v>177</v>
      </c>
      <c r="J2125" s="15" t="s">
        <v>1140</v>
      </c>
      <c r="K2125" s="15" t="s">
        <v>79</v>
      </c>
      <c r="L2125" s="15" t="s">
        <v>51</v>
      </c>
      <c r="M2125" s="15"/>
      <c r="N2125" s="15" t="s">
        <v>10699</v>
      </c>
      <c r="O2125" s="15" t="s">
        <v>10700</v>
      </c>
      <c r="P2125" s="15"/>
      <c r="Q2125" s="30"/>
      <c r="R2125" s="30"/>
      <c r="S2125" s="15"/>
      <c r="T2125" s="57"/>
      <c r="U2125" s="30"/>
      <c r="V2125" s="57">
        <v>44764</v>
      </c>
      <c r="W2125" s="15" t="s">
        <v>10701</v>
      </c>
      <c r="X2125" s="15" t="s">
        <v>10702</v>
      </c>
    </row>
    <row r="2126" spans="1:24" s="11" customFormat="1" ht="15" customHeight="1" x14ac:dyDescent="0.25">
      <c r="A2126" s="52" t="s">
        <v>10643</v>
      </c>
      <c r="B2126" s="15">
        <v>101620632</v>
      </c>
      <c r="C2126" s="15" t="s">
        <v>75</v>
      </c>
      <c r="D2126" s="15" t="s">
        <v>22</v>
      </c>
      <c r="E2126" s="15" t="s">
        <v>10703</v>
      </c>
      <c r="F2126" s="15" t="s">
        <v>24</v>
      </c>
      <c r="G2126" s="15" t="s">
        <v>97</v>
      </c>
      <c r="H2126" s="15" t="s">
        <v>176</v>
      </c>
      <c r="I2126" s="15" t="s">
        <v>177</v>
      </c>
      <c r="J2126" s="15" t="s">
        <v>1140</v>
      </c>
      <c r="K2126" s="15" t="s">
        <v>79</v>
      </c>
      <c r="L2126" s="15" t="s">
        <v>51</v>
      </c>
      <c r="M2126" s="15"/>
      <c r="N2126" s="15" t="s">
        <v>10704</v>
      </c>
      <c r="O2126" s="15" t="s">
        <v>10705</v>
      </c>
      <c r="P2126" s="15"/>
      <c r="Q2126" s="30"/>
      <c r="R2126" s="30"/>
      <c r="S2126" s="15"/>
      <c r="T2126" s="57"/>
      <c r="U2126" s="30"/>
      <c r="V2126" s="57">
        <v>44764</v>
      </c>
      <c r="W2126" s="15" t="s">
        <v>10706</v>
      </c>
      <c r="X2126" s="15" t="s">
        <v>310</v>
      </c>
    </row>
  </sheetData>
  <autoFilter ref="J1:J2126"/>
  <sortState ref="A2:AA3378">
    <sortCondition ref="E2"/>
  </sortState>
  <conditionalFormatting sqref="N882:N964 N130:N298">
    <cfRule type="duplicateValues" dxfId="24" priority="4539"/>
    <cfRule type="duplicateValues" dxfId="23" priority="4540"/>
  </conditionalFormatting>
  <conditionalFormatting sqref="O1054:R1054">
    <cfRule type="duplicateValues" dxfId="22" priority="4619"/>
  </conditionalFormatting>
  <conditionalFormatting sqref="M2024:M2050 M1935:M1959 M1807:M1827 M1252:M1672">
    <cfRule type="duplicateValues" dxfId="21" priority="5352"/>
    <cfRule type="duplicateValues" dxfId="20" priority="5353"/>
  </conditionalFormatting>
  <conditionalFormatting sqref="N2024:N2050 N1935:N1959 N1807:N1827 N1252:N1672">
    <cfRule type="duplicateValues" dxfId="19" priority="5362"/>
    <cfRule type="duplicateValues" dxfId="18" priority="5363"/>
  </conditionalFormatting>
  <conditionalFormatting sqref="M1888:M1934">
    <cfRule type="duplicateValues" dxfId="17" priority="5382"/>
  </conditionalFormatting>
  <conditionalFormatting sqref="N1888:N1934">
    <cfRule type="duplicateValues" dxfId="16" priority="5384"/>
  </conditionalFormatting>
  <conditionalFormatting sqref="M1751:M1806">
    <cfRule type="duplicateValues" dxfId="15" priority="5415"/>
  </conditionalFormatting>
  <conditionalFormatting sqref="N1751:N1806">
    <cfRule type="duplicateValues" dxfId="14" priority="5417"/>
  </conditionalFormatting>
  <conditionalFormatting sqref="M1673:M1750">
    <cfRule type="duplicateValues" dxfId="13" priority="5418"/>
  </conditionalFormatting>
  <conditionalFormatting sqref="N1673:N1750">
    <cfRule type="duplicateValues" dxfId="12" priority="5420"/>
  </conditionalFormatting>
  <conditionalFormatting sqref="N965:N1053">
    <cfRule type="duplicateValues" dxfId="11" priority="5421"/>
  </conditionalFormatting>
  <conditionalFormatting sqref="N546:N676">
    <cfRule type="duplicateValues" dxfId="10" priority="5499"/>
  </conditionalFormatting>
  <conditionalFormatting sqref="N299:N441">
    <cfRule type="duplicateValues" dxfId="9" priority="5531"/>
  </conditionalFormatting>
  <conditionalFormatting sqref="M1960:M2023">
    <cfRule type="duplicateValues" dxfId="8" priority="5544"/>
  </conditionalFormatting>
  <conditionalFormatting sqref="N1960:N2023">
    <cfRule type="duplicateValues" dxfId="7" priority="5546"/>
  </conditionalFormatting>
  <conditionalFormatting sqref="M1828:M1887">
    <cfRule type="duplicateValues" dxfId="6" priority="5547"/>
  </conditionalFormatting>
  <conditionalFormatting sqref="N1828:N1887">
    <cfRule type="duplicateValues" dxfId="5" priority="5549"/>
  </conditionalFormatting>
  <conditionalFormatting sqref="N1137:N1183">
    <cfRule type="duplicateValues" dxfId="4" priority="5550"/>
  </conditionalFormatting>
  <conditionalFormatting sqref="N1055:N1136">
    <cfRule type="duplicateValues" dxfId="3" priority="5551"/>
  </conditionalFormatting>
  <conditionalFormatting sqref="N784:N881">
    <cfRule type="duplicateValues" dxfId="2" priority="5566"/>
  </conditionalFormatting>
  <conditionalFormatting sqref="N677:N783">
    <cfRule type="duplicateValues" dxfId="1" priority="5581"/>
  </conditionalFormatting>
  <conditionalFormatting sqref="N442:N545">
    <cfRule type="duplicateValues" dxfId="0" priority="5596"/>
  </conditionalFormatting>
  <hyperlinks>
    <hyperlink ref="W424" r:id="rId1"/>
    <hyperlink ref="W581" r:id="rId2"/>
    <hyperlink ref="W1059" r:id="rId3"/>
    <hyperlink ref="W1292" r:id="rId4"/>
    <hyperlink ref="W1658" r:id="rId5"/>
    <hyperlink ref="W1672" r:id="rId6"/>
    <hyperlink ref="W448" r:id="rId7"/>
    <hyperlink ref="W1378" r:id="rId8"/>
    <hyperlink ref="W19" r:id="rId9"/>
    <hyperlink ref="W140" r:id="rId10"/>
    <hyperlink ref="W333" r:id="rId11"/>
    <hyperlink ref="W409" r:id="rId12"/>
    <hyperlink ref="W425" r:id="rId13"/>
    <hyperlink ref="W522" r:id="rId14"/>
    <hyperlink ref="W685" r:id="rId15"/>
    <hyperlink ref="W725" r:id="rId16"/>
    <hyperlink ref="W740" r:id="rId17"/>
    <hyperlink ref="W786" r:id="rId18"/>
    <hyperlink ref="W819" r:id="rId19"/>
    <hyperlink ref="W1468" r:id="rId20"/>
    <hyperlink ref="W1528" r:id="rId21"/>
    <hyperlink ref="W1568" r:id="rId22"/>
    <hyperlink ref="W1678" r:id="rId23"/>
    <hyperlink ref="W1777" r:id="rId24"/>
    <hyperlink ref="W2021" r:id="rId25"/>
    <hyperlink ref="W2032" r:id="rId26"/>
    <hyperlink ref="W35" r:id="rId27"/>
    <hyperlink ref="W145" r:id="rId28"/>
    <hyperlink ref="W201" r:id="rId29"/>
    <hyperlink ref="W512" r:id="rId30"/>
    <hyperlink ref="W528" r:id="rId31"/>
    <hyperlink ref="W702" r:id="rId32"/>
    <hyperlink ref="W848" r:id="rId33"/>
    <hyperlink ref="W965" r:id="rId34"/>
    <hyperlink ref="W998" r:id="rId35"/>
    <hyperlink ref="W1205" r:id="rId36"/>
    <hyperlink ref="W1235" r:id="rId37"/>
    <hyperlink ref="W1275" r:id="rId38"/>
    <hyperlink ref="W1388" r:id="rId39"/>
    <hyperlink ref="W1802" r:id="rId40"/>
    <hyperlink ref="W1957" r:id="rId41"/>
    <hyperlink ref="W1970" r:id="rId42"/>
    <hyperlink ref="W329" r:id="rId43"/>
    <hyperlink ref="W405" r:id="rId44"/>
    <hyperlink ref="W428" r:id="rId45"/>
    <hyperlink ref="W783" r:id="rId46"/>
    <hyperlink ref="W1145" r:id="rId47"/>
    <hyperlink ref="W1493" r:id="rId48"/>
    <hyperlink ref="W129" r:id="rId49"/>
    <hyperlink ref="W656" r:id="rId50"/>
    <hyperlink ref="W835" r:id="rId51"/>
    <hyperlink ref="W1112" r:id="rId52"/>
    <hyperlink ref="W1247" r:id="rId53"/>
    <hyperlink ref="W1265" r:id="rId54"/>
    <hyperlink ref="W232" r:id="rId55"/>
    <hyperlink ref="W429" r:id="rId56"/>
    <hyperlink ref="W430" r:id="rId57"/>
    <hyperlink ref="W611" r:id="rId58"/>
    <hyperlink ref="W709" r:id="rId59"/>
    <hyperlink ref="W1004" r:id="rId60"/>
    <hyperlink ref="W1019" r:id="rId61"/>
    <hyperlink ref="W1188" r:id="rId62"/>
    <hyperlink ref="W1820" r:id="rId63"/>
    <hyperlink ref="W137" r:id="rId64"/>
    <hyperlink ref="W184" r:id="rId65"/>
    <hyperlink ref="W853" r:id="rId66"/>
    <hyperlink ref="W1917" r:id="rId67"/>
    <hyperlink ref="W291" r:id="rId68"/>
    <hyperlink ref="W559" r:id="rId69"/>
    <hyperlink ref="W618" r:id="rId70"/>
    <hyperlink ref="W726" r:id="rId71"/>
    <hyperlink ref="W1117" r:id="rId72"/>
    <hyperlink ref="W1425" r:id="rId73"/>
    <hyperlink ref="W1583" r:id="rId74"/>
    <hyperlink ref="W1827" r:id="rId75"/>
    <hyperlink ref="W118" r:id="rId76"/>
    <hyperlink ref="W338" r:id="rId77"/>
    <hyperlink ref="W407" r:id="rId78"/>
    <hyperlink ref="W412" r:id="rId79"/>
    <hyperlink ref="W1413" r:id="rId80"/>
    <hyperlink ref="W1755" r:id="rId81"/>
    <hyperlink ref="W1800" r:id="rId82"/>
    <hyperlink ref="W313" r:id="rId83"/>
    <hyperlink ref="W910" r:id="rId84"/>
    <hyperlink ref="W1179" r:id="rId85"/>
    <hyperlink ref="W1200" r:id="rId86"/>
    <hyperlink ref="W224" r:id="rId87"/>
    <hyperlink ref="W717" r:id="rId88"/>
    <hyperlink ref="W1496" r:id="rId89"/>
    <hyperlink ref="W2" r:id="rId90"/>
    <hyperlink ref="W362" r:id="rId91"/>
    <hyperlink ref="W598" r:id="rId92"/>
    <hyperlink ref="W1022" r:id="rId93"/>
    <hyperlink ref="W1279" r:id="rId94"/>
    <hyperlink ref="W1455" r:id="rId95"/>
    <hyperlink ref="W766" r:id="rId96"/>
    <hyperlink ref="W354" r:id="rId97"/>
    <hyperlink ref="W603" r:id="rId98"/>
    <hyperlink ref="W636" r:id="rId99"/>
    <hyperlink ref="W1046" r:id="rId100"/>
    <hyperlink ref="W1536" r:id="rId101"/>
    <hyperlink ref="W1675" r:id="rId102"/>
    <hyperlink ref="W1967" r:id="rId103"/>
    <hyperlink ref="W27" r:id="rId104"/>
    <hyperlink ref="W863" r:id="rId105"/>
    <hyperlink ref="W1068" r:id="rId106"/>
    <hyperlink ref="W1269" r:id="rId107"/>
    <hyperlink ref="W976" r:id="rId108"/>
    <hyperlink ref="W1095" r:id="rId109"/>
    <hyperlink ref="W1257" r:id="rId110"/>
    <hyperlink ref="W1346" r:id="rId111"/>
    <hyperlink ref="W1737" r:id="rId112"/>
    <hyperlink ref="W70" r:id="rId113"/>
  </hyperlinks>
  <pageMargins left="0.7" right="0.7" top="0.75" bottom="0.75" header="0" footer="0"/>
  <pageSetup paperSize="9" orientation="portrait" r:id="rId1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36"/>
  <sheetViews>
    <sheetView topLeftCell="A2" workbookViewId="0">
      <selection activeCell="B37" sqref="B37"/>
    </sheetView>
  </sheetViews>
  <sheetFormatPr defaultRowHeight="15" x14ac:dyDescent="0.25"/>
  <cols>
    <col min="2" max="2" width="64" bestFit="1" customWidth="1"/>
  </cols>
  <sheetData>
    <row r="4" spans="2:4" x14ac:dyDescent="0.25">
      <c r="B4" s="12" t="s">
        <v>10719</v>
      </c>
      <c r="C4" s="12" t="s">
        <v>10718</v>
      </c>
      <c r="D4" s="13" t="s">
        <v>10720</v>
      </c>
    </row>
    <row r="5" spans="2:4" x14ac:dyDescent="0.25">
      <c r="B5" s="8" t="s">
        <v>10758</v>
      </c>
      <c r="C5" s="8">
        <v>15</v>
      </c>
      <c r="D5" s="14">
        <f t="shared" ref="D5:D6" si="0">C5/2125</f>
        <v>7.058823529411765E-3</v>
      </c>
    </row>
    <row r="6" spans="2:4" x14ac:dyDescent="0.25">
      <c r="B6" s="8" t="s">
        <v>10757</v>
      </c>
      <c r="C6" s="8">
        <v>16</v>
      </c>
      <c r="D6" s="14">
        <f t="shared" si="0"/>
        <v>7.5294117647058826E-3</v>
      </c>
    </row>
    <row r="7" spans="2:4" x14ac:dyDescent="0.25">
      <c r="B7" s="8" t="s">
        <v>10755</v>
      </c>
      <c r="C7" s="8">
        <v>18</v>
      </c>
      <c r="D7" s="14">
        <f t="shared" ref="D7:D29" si="1">C7/2125</f>
        <v>8.4705882352941169E-3</v>
      </c>
    </row>
    <row r="8" spans="2:4" x14ac:dyDescent="0.25">
      <c r="B8" s="8" t="s">
        <v>10754</v>
      </c>
      <c r="C8" s="8">
        <v>20</v>
      </c>
      <c r="D8" s="14">
        <f t="shared" si="1"/>
        <v>9.4117647058823521E-3</v>
      </c>
    </row>
    <row r="9" spans="2:4" x14ac:dyDescent="0.25">
      <c r="B9" s="8" t="s">
        <v>10753</v>
      </c>
      <c r="C9" s="8">
        <v>20</v>
      </c>
      <c r="D9" s="14">
        <f t="shared" si="1"/>
        <v>9.4117647058823521E-3</v>
      </c>
    </row>
    <row r="10" spans="2:4" x14ac:dyDescent="0.25">
      <c r="B10" s="8" t="s">
        <v>10739</v>
      </c>
      <c r="C10" s="8">
        <v>21</v>
      </c>
      <c r="D10" s="14">
        <f t="shared" si="1"/>
        <v>9.8823529411764706E-3</v>
      </c>
    </row>
    <row r="11" spans="2:4" x14ac:dyDescent="0.25">
      <c r="B11" s="8" t="s">
        <v>10752</v>
      </c>
      <c r="C11" s="8">
        <v>23</v>
      </c>
      <c r="D11" s="14">
        <f t="shared" si="1"/>
        <v>1.0823529411764706E-2</v>
      </c>
    </row>
    <row r="12" spans="2:4" x14ac:dyDescent="0.25">
      <c r="B12" s="8" t="s">
        <v>10736</v>
      </c>
      <c r="C12" s="8">
        <v>33</v>
      </c>
      <c r="D12" s="14">
        <f t="shared" si="1"/>
        <v>1.5529411764705882E-2</v>
      </c>
    </row>
    <row r="13" spans="2:4" x14ac:dyDescent="0.25">
      <c r="B13" s="8" t="s">
        <v>10740</v>
      </c>
      <c r="C13" s="8">
        <v>34</v>
      </c>
      <c r="D13" s="14">
        <f t="shared" si="1"/>
        <v>1.6E-2</v>
      </c>
    </row>
    <row r="14" spans="2:4" x14ac:dyDescent="0.25">
      <c r="B14" s="8" t="s">
        <v>10741</v>
      </c>
      <c r="C14" s="8">
        <v>38</v>
      </c>
      <c r="D14" s="14">
        <f t="shared" si="1"/>
        <v>1.7882352941176471E-2</v>
      </c>
    </row>
    <row r="15" spans="2:4" x14ac:dyDescent="0.25">
      <c r="B15" s="8" t="s">
        <v>10742</v>
      </c>
      <c r="C15" s="8">
        <v>39</v>
      </c>
      <c r="D15" s="14">
        <f t="shared" si="1"/>
        <v>1.8352941176470589E-2</v>
      </c>
    </row>
    <row r="16" spans="2:4" x14ac:dyDescent="0.25">
      <c r="B16" s="8" t="s">
        <v>10743</v>
      </c>
      <c r="C16" s="8">
        <v>40</v>
      </c>
      <c r="D16" s="14">
        <f t="shared" si="1"/>
        <v>1.8823529411764704E-2</v>
      </c>
    </row>
    <row r="17" spans="2:4" x14ac:dyDescent="0.25">
      <c r="B17" s="8" t="s">
        <v>10751</v>
      </c>
      <c r="C17" s="8">
        <v>41</v>
      </c>
      <c r="D17" s="14">
        <f t="shared" si="1"/>
        <v>1.9294117647058823E-2</v>
      </c>
    </row>
    <row r="18" spans="2:4" x14ac:dyDescent="0.25">
      <c r="B18" s="8" t="s">
        <v>10744</v>
      </c>
      <c r="C18" s="8">
        <v>41</v>
      </c>
      <c r="D18" s="14">
        <f t="shared" si="1"/>
        <v>1.9294117647058823E-2</v>
      </c>
    </row>
    <row r="19" spans="2:4" x14ac:dyDescent="0.25">
      <c r="B19" s="8" t="s">
        <v>10756</v>
      </c>
      <c r="C19" s="8">
        <v>50</v>
      </c>
      <c r="D19" s="14">
        <f t="shared" si="1"/>
        <v>2.3529411764705882E-2</v>
      </c>
    </row>
    <row r="20" spans="2:4" x14ac:dyDescent="0.25">
      <c r="B20" s="8" t="s">
        <v>10750</v>
      </c>
      <c r="C20" s="8">
        <v>51</v>
      </c>
      <c r="D20" s="14">
        <f t="shared" si="1"/>
        <v>2.4E-2</v>
      </c>
    </row>
    <row r="21" spans="2:4" x14ac:dyDescent="0.25">
      <c r="B21" s="8" t="s">
        <v>10735</v>
      </c>
      <c r="C21" s="8">
        <v>74</v>
      </c>
      <c r="D21" s="14">
        <f t="shared" si="1"/>
        <v>3.4823529411764705E-2</v>
      </c>
    </row>
    <row r="22" spans="2:4" x14ac:dyDescent="0.25">
      <c r="B22" s="8" t="s">
        <v>10745</v>
      </c>
      <c r="C22" s="8">
        <v>86</v>
      </c>
      <c r="D22" s="14">
        <f t="shared" si="1"/>
        <v>4.0470588235294119E-2</v>
      </c>
    </row>
    <row r="23" spans="2:4" x14ac:dyDescent="0.25">
      <c r="B23" s="8" t="s">
        <v>10746</v>
      </c>
      <c r="C23" s="8">
        <v>116</v>
      </c>
      <c r="D23" s="14">
        <f t="shared" si="1"/>
        <v>5.4588235294117646E-2</v>
      </c>
    </row>
    <row r="24" spans="2:4" x14ac:dyDescent="0.25">
      <c r="B24" s="8" t="s">
        <v>10747</v>
      </c>
      <c r="C24" s="8">
        <v>132</v>
      </c>
      <c r="D24" s="14">
        <f t="shared" si="1"/>
        <v>6.2117647058823527E-2</v>
      </c>
    </row>
    <row r="25" spans="2:4" x14ac:dyDescent="0.25">
      <c r="B25" s="8" t="s">
        <v>10748</v>
      </c>
      <c r="C25" s="8">
        <v>147</v>
      </c>
      <c r="D25" s="14">
        <f t="shared" si="1"/>
        <v>6.9176470588235298E-2</v>
      </c>
    </row>
    <row r="26" spans="2:4" x14ac:dyDescent="0.25">
      <c r="B26" s="8" t="s">
        <v>10749</v>
      </c>
      <c r="C26" s="8">
        <v>193</v>
      </c>
      <c r="D26" s="14">
        <f t="shared" si="1"/>
        <v>9.0823529411764706E-2</v>
      </c>
    </row>
    <row r="27" spans="2:4" x14ac:dyDescent="0.25">
      <c r="B27" s="8" t="s">
        <v>10738</v>
      </c>
      <c r="C27" s="8">
        <v>207</v>
      </c>
      <c r="D27" s="14">
        <f t="shared" si="1"/>
        <v>9.741176470588235E-2</v>
      </c>
    </row>
    <row r="28" spans="2:4" x14ac:dyDescent="0.25">
      <c r="B28" s="8" t="s">
        <v>10734</v>
      </c>
      <c r="C28" s="8">
        <v>221</v>
      </c>
      <c r="D28" s="14">
        <f t="shared" si="1"/>
        <v>0.104</v>
      </c>
    </row>
    <row r="29" spans="2:4" x14ac:dyDescent="0.25">
      <c r="B29" s="8" t="s">
        <v>10737</v>
      </c>
      <c r="C29" s="8">
        <v>230</v>
      </c>
      <c r="D29" s="14">
        <f t="shared" si="1"/>
        <v>0.10823529411764705</v>
      </c>
    </row>
    <row r="34" spans="2:3" x14ac:dyDescent="0.25">
      <c r="B34">
        <v>12</v>
      </c>
      <c r="C34" t="s">
        <v>10759</v>
      </c>
    </row>
    <row r="35" spans="2:3" x14ac:dyDescent="0.25">
      <c r="B35">
        <v>8</v>
      </c>
      <c r="C35" t="s">
        <v>10760</v>
      </c>
    </row>
    <row r="36" spans="2:3" x14ac:dyDescent="0.25">
      <c r="B36">
        <v>5</v>
      </c>
      <c r="C36" t="s">
        <v>10761</v>
      </c>
    </row>
  </sheetData>
  <sortState ref="B5:D27">
    <sortCondition ref="C5"/>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Nota metodológica</vt:lpstr>
      <vt:lpstr>Base de Dados</vt:lpstr>
      <vt:lpstr>Folha1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Monise Martinez</dc:creator>
  <cp:lastModifiedBy>...</cp:lastModifiedBy>
  <dcterms:created xsi:type="dcterms:W3CDTF">2023-10-16T09:55:52Z</dcterms:created>
  <dcterms:modified xsi:type="dcterms:W3CDTF">2023-11-08T21:08:49Z</dcterms:modified>
</cp:coreProperties>
</file>